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44" activeTab="0"/>
  </bookViews>
  <sheets>
    <sheet name="JUNIORES UNDER 19 A" sheetId="1" r:id="rId1"/>
    <sheet name="JUNIORES UNDER 19 B" sheetId="2" r:id="rId2"/>
    <sheet name="ALLIEVI UNDER 17" sheetId="3" r:id="rId3"/>
    <sheet name="ALLIEVI UNDER 16" sheetId="4" r:id="rId4"/>
    <sheet name="GIOVANISSIMI UNDER 15" sheetId="5" r:id="rId5"/>
    <sheet name="GIOVANISSIMI UNDER 14" sheetId="6" r:id="rId6"/>
  </sheets>
  <definedNames/>
  <calcPr fullCalcOnLoad="1"/>
</workbook>
</file>

<file path=xl/sharedStrings.xml><?xml version="1.0" encoding="utf-8"?>
<sst xmlns="http://schemas.openxmlformats.org/spreadsheetml/2006/main" count="516" uniqueCount="168">
  <si>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</si>
  <si>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</si>
  <si>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</si>
  <si>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</si>
  <si>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</si>
  <si>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</si>
  <si>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</si>
  <si>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</si>
  <si>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</si>
  <si>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</si>
  <si>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</si>
  <si>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</si>
  <si>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</si>
  <si>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</si>
  <si>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</si>
  <si>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</si>
  <si>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t>n°</t>
  </si>
  <si>
    <t>Andata</t>
  </si>
  <si>
    <t>Ritorno</t>
  </si>
  <si>
    <t>Punti</t>
  </si>
  <si>
    <t>Coppa Disciplina</t>
  </si>
  <si>
    <t>Diff. Reti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</si>
  <si>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</si>
  <si>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ALDINI</t>
  </si>
  <si>
    <t>Girone</t>
  </si>
  <si>
    <t xml:space="preserve">Gare </t>
  </si>
  <si>
    <t xml:space="preserve">Media </t>
  </si>
  <si>
    <t>25/04/2019
ore 16.00</t>
  </si>
  <si>
    <t>01/05/2019
ore 16.00</t>
  </si>
  <si>
    <t xml:space="preserve">7/05/2019
orario da DEFINIRE </t>
  </si>
  <si>
    <t>Campione Regionale Lombardo
Stagione Sportiva 2018 - 2019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</si>
  <si>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CASALMAIOCCO</t>
    </r>
    <r>
      <rPr>
        <b/>
        <i/>
        <sz val="20"/>
        <color indexed="30"/>
        <rFont val="Arial"/>
        <family val="2"/>
      </rPr>
      <t xml:space="preserve">
</t>
    </r>
  </si>
  <si>
    <t>01/05/2019
ore 10.30</t>
  </si>
  <si>
    <t>05/05/2019
ore 10.30</t>
  </si>
  <si>
    <t>08/05/2019
ore 17.00</t>
  </si>
  <si>
    <t>Andata 12/05/2019 ore 10.30
Ritorno 15/05/2016 ore 17.00</t>
  </si>
  <si>
    <t>18/05/2019
ore 18.00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</si>
  <si>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TREZZO SULL'ADDA</t>
    </r>
  </si>
  <si>
    <t>09/05/2017
ore 17.00</t>
  </si>
  <si>
    <t>12/05/2019
ore 10.30</t>
  </si>
  <si>
    <t>Andata 16/05/2019 ore 17.00
Ritorno 19/05/2019 ore 10.30</t>
  </si>
  <si>
    <t>25/05/2019
ore 18.00</t>
  </si>
  <si>
    <t>GIRONE  A</t>
  </si>
  <si>
    <t>Riposa</t>
  </si>
  <si>
    <t>GIRONE  B</t>
  </si>
  <si>
    <t>GIRONE  C</t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</si>
  <si>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</si>
  <si>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</si>
  <si>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</si>
  <si>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</si>
  <si>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</si>
  <si>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TITOLO REGIONALE LOMBARDO  - </t>
    </r>
    <r>
      <rPr>
        <b/>
        <i/>
        <sz val="27"/>
        <rFont val="Arial"/>
        <family val="2"/>
      </rPr>
      <t>JUNIORES REGIONALE UNDER 19"A"</t>
    </r>
    <r>
      <rPr>
        <b/>
        <i/>
        <sz val="20"/>
        <rFont val="Arial"/>
        <family val="2"/>
      </rPr>
      <t xml:space="preserve"> - </t>
    </r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</si>
  <si>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UNDER 19 "B"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</si>
  <si>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16</t>
    </r>
    <r>
      <rPr>
        <b/>
        <i/>
        <sz val="20"/>
        <rFont val="Arial"/>
        <family val="2"/>
      </rPr>
      <t>-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</si>
  <si>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15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</si>
  <si>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17</t>
    </r>
    <r>
      <rPr>
        <b/>
        <i/>
        <sz val="20"/>
        <rFont val="Arial"/>
        <family val="2"/>
      </rPr>
      <t xml:space="preserve">- 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</si>
  <si>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14</t>
    </r>
    <r>
      <rPr>
        <b/>
        <i/>
        <sz val="20"/>
        <rFont val="Arial"/>
        <family val="2"/>
      </rPr>
      <t xml:space="preserve">- </t>
    </r>
  </si>
  <si>
    <t>27/04/2019
ore 16.00</t>
  </si>
  <si>
    <t>04/05/2019
ore 16.00</t>
  </si>
  <si>
    <t>UNIVERSAL SOLARO</t>
  </si>
  <si>
    <t>FENEGRO</t>
  </si>
  <si>
    <t>RHODENSE</t>
  </si>
  <si>
    <t>ARDOR LAZZATE</t>
  </si>
  <si>
    <t>VILLA</t>
  </si>
  <si>
    <t>VIS NOVA GIUSSANO</t>
  </si>
  <si>
    <t>VIMERCATESE ORENO</t>
  </si>
  <si>
    <t>NIBIONOGGIONO</t>
  </si>
  <si>
    <t>CALCIO BRUSAPORTO</t>
  </si>
  <si>
    <t>FIORENTE 1946 COLOGNOLA</t>
  </si>
  <si>
    <t>TREVIGLIESE</t>
  </si>
  <si>
    <t>SPORTING DESENZANO</t>
  </si>
  <si>
    <t>ACCADEMIA CALCIO VITTUONE</t>
  </si>
  <si>
    <t>-</t>
  </si>
  <si>
    <t>ROZZANO CALCIO</t>
  </si>
  <si>
    <t>CENTRO SCHUSTER</t>
  </si>
  <si>
    <t>A.S.D. CALVAIRATE</t>
  </si>
  <si>
    <t>CALVAIRATE</t>
  </si>
  <si>
    <t>VARESINA SPORT C.V.</t>
  </si>
  <si>
    <t>CASATESEROGOREDO</t>
  </si>
  <si>
    <t>U.S.D. CASATESEROGOREDO</t>
  </si>
  <si>
    <t xml:space="preserve">A.S.D. CAZZAGOBORNATO </t>
  </si>
  <si>
    <t>CAZZAGOBORNATO CALCIO</t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</si>
  <si>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>FINALI REGIONALI SGS</t>
    </r>
    <r>
      <rPr>
        <sz val="10"/>
        <rFont val="Arial"/>
        <family val="0"/>
      </rPr>
      <t xml:space="preserve"> 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</si>
  <si>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 xml:space="preserve">FASI FINALI TITOLO REGIONALE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</si>
  <si>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>FASI FINALI REGIONALI SGS</t>
    </r>
    <r>
      <rPr>
        <sz val="10"/>
        <rFont val="Arial"/>
        <family val="0"/>
      </rPr>
      <t xml:space="preserve"> del CRL  - C.U. n°</t>
    </r>
    <r>
      <rPr>
        <b/>
        <i/>
        <sz val="10"/>
        <rFont val="Arial"/>
        <family val="2"/>
      </rPr>
      <t>12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</si>
  <si>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</si>
  <si>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</si>
  <si>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1-0</t>
  </si>
  <si>
    <t>0-3</t>
  </si>
  <si>
    <t>1-2</t>
  </si>
  <si>
    <t>4-0</t>
  </si>
  <si>
    <t>2-0</t>
  </si>
  <si>
    <t>0-1</t>
  </si>
  <si>
    <t>2-2</t>
  </si>
  <si>
    <t>1/A</t>
  </si>
  <si>
    <t>2A</t>
  </si>
  <si>
    <t>3A</t>
  </si>
  <si>
    <r>
      <t xml:space="preserve">2 - Regolamneto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</si>
  <si>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</si>
  <si>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0-2</t>
  </si>
  <si>
    <t>4-3</t>
  </si>
  <si>
    <t>NIBIONNOGGIONO</t>
  </si>
  <si>
    <t>ACCADEMIA INTERNAZIONALE</t>
  </si>
  <si>
    <t>A.S.D. VIRTUS BERGAMO 1909</t>
  </si>
  <si>
    <t>A.S.D. VUGHENZI CALCIO</t>
  </si>
  <si>
    <t>F.C. PAVIA 1911 S.S.D. A.R.L.</t>
  </si>
  <si>
    <t>ENOTRIA 1908</t>
  </si>
  <si>
    <t>TREVIGLIESE A.S.D.</t>
  </si>
  <si>
    <t>CIMIANO CALCIO</t>
  </si>
  <si>
    <t>PRO SESTO</t>
  </si>
  <si>
    <t xml:space="preserve">VARESINA SPORT C.V. </t>
  </si>
  <si>
    <t>ALCIONE MILANO</t>
  </si>
  <si>
    <t>OLGINATESE</t>
  </si>
  <si>
    <t>PONTE S.P. ISOLA</t>
  </si>
  <si>
    <t>FOLGORE CARATESE</t>
  </si>
  <si>
    <t>UESSE SARNICO 1908</t>
  </si>
  <si>
    <t>SCANZOROSCIATE</t>
  </si>
  <si>
    <t>PAVONIANA GYMNASIUM</t>
  </si>
  <si>
    <t>PAVIA 1911</t>
  </si>
  <si>
    <t>VIRTUS BERGAMO 1909</t>
  </si>
  <si>
    <t>VIGHENZI CALCIO</t>
  </si>
  <si>
    <t>A.S.D. VIS NOVA GIUSSANO</t>
  </si>
  <si>
    <t>S.S. AUSONIA 1931</t>
  </si>
  <si>
    <t>AUSONIA 1931</t>
  </si>
  <si>
    <t>SOLBIATESEINSUBRIA</t>
  </si>
  <si>
    <t>PONTE S.P.ISOLA</t>
  </si>
  <si>
    <t xml:space="preserve">PONTE S.P. ISOLA </t>
  </si>
  <si>
    <t>MANTOVA 1911</t>
  </si>
  <si>
    <t>VILLA D ALME VALBREMBANA</t>
  </si>
  <si>
    <t>1-1</t>
  </si>
  <si>
    <t>2-3</t>
  </si>
  <si>
    <t>0-0</t>
  </si>
  <si>
    <t>4-1</t>
  </si>
  <si>
    <t>3-3</t>
  </si>
  <si>
    <t>F.C. FAGNANO A.S.D.</t>
  </si>
  <si>
    <t>POL. ARDOR BOLLATE</t>
  </si>
  <si>
    <t>A.S.D. SAN PANCRAZIO</t>
  </si>
  <si>
    <t>Campionato</t>
  </si>
  <si>
    <t>Incroci</t>
  </si>
  <si>
    <t>U.S.D. CORSICO R.D.</t>
  </si>
  <si>
    <t>CPC SAN LAZZARO</t>
  </si>
  <si>
    <t>U.S.D. MARIANO CALCIO</t>
  </si>
  <si>
    <t>U.S.CITTA di DALMINE A.S.D.</t>
  </si>
  <si>
    <t>A.S.D. SESTO 2012</t>
  </si>
  <si>
    <t>A.S. MASSERONI MARCHESE</t>
  </si>
  <si>
    <t>U.S. FOLGORE CARATESE A.S.D.</t>
  </si>
  <si>
    <t>MASSERONI MARCHESE</t>
  </si>
  <si>
    <t>VIRTUS BERGAMO 1908</t>
  </si>
  <si>
    <t>ALCIONE</t>
  </si>
  <si>
    <t xml:space="preserve">ALCIONE MILANO S.S.D. </t>
  </si>
  <si>
    <t>ALCIONE MILANO S.S.D.</t>
  </si>
  <si>
    <t>OLTREPOVOGHERA</t>
  </si>
  <si>
    <t>SEDRIANO</t>
  </si>
  <si>
    <t>CALCIO LECCO 1912</t>
  </si>
  <si>
    <t>A.S.D. TRITIUM CALCIO 1908</t>
  </si>
  <si>
    <t>ACCADEMIAPAVESE S.GENESIO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</si>
  <si>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2-0</t>
    </r>
    <r>
      <rPr>
        <b/>
        <i/>
        <sz val="12"/>
        <rFont val="Arial"/>
        <family val="2"/>
      </rPr>
      <t xml:space="preserve">
</t>
    </r>
  </si>
  <si>
    <t>1-3</t>
  </si>
  <si>
    <t>A.S.D. R.C. CODOGNO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</si>
  <si>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  <r>
      <rPr>
        <b/>
        <i/>
        <sz val="14"/>
        <rFont val="Arial"/>
        <family val="2"/>
      </rPr>
      <t>5-4</t>
    </r>
    <r>
      <rPr>
        <b/>
        <i/>
        <sz val="12"/>
        <rFont val="Arial"/>
        <family val="2"/>
      </rPr>
      <t xml:space="preserve"> d.c.r.
</t>
    </r>
  </si>
  <si>
    <t>2-1</t>
  </si>
  <si>
    <t>3-1</t>
  </si>
  <si>
    <t>TRITIUM CALCIO 1908</t>
  </si>
  <si>
    <t>SSD ARL VARESINA SPORT C.V.</t>
  </si>
  <si>
    <r>
      <t>Gara Unica ad</t>
    </r>
    <r>
      <rPr>
        <b/>
        <i/>
        <sz val="20"/>
        <rFont val="Arial"/>
        <family val="2"/>
      </rPr>
      <t xml:space="preserve">
</t>
    </r>
    <r>
      <rPr>
        <b/>
        <i/>
        <sz val="20"/>
        <color indexed="30"/>
        <rFont val="Arial"/>
        <family val="2"/>
      </rPr>
      <t>AGRATE BRIANZA</t>
    </r>
    <r>
      <rPr>
        <b/>
        <i/>
        <sz val="23"/>
        <rFont val="Arial"/>
        <family val="2"/>
      </rPr>
      <t xml:space="preserve">
0-3</t>
    </r>
  </si>
  <si>
    <t>4-2</t>
  </si>
  <si>
    <t>ALDINI S.S.D. AR.L.</t>
  </si>
  <si>
    <t>3-0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</si>
</sst>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</numFmts>
  <fonts count="83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0"/>
    </font>
    <font>
      <sz val="8"/>
      <name val="Arial"/>
      <family val="0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0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20"/>
      <color indexed="9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20"/>
      <color indexed="30"/>
      <name val="Arial"/>
      <family val="2"/>
    </font>
    <font>
      <i/>
      <sz val="11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vertAlign val="superscript"/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2"/>
      <name val="Arial"/>
      <family val="2"/>
    </font>
    <font>
      <i/>
      <sz val="20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4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81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0" xfId="46" applyFont="1" applyAlignment="1">
      <alignment horizont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34" fillId="0" borderId="2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17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center" vertical="center"/>
      <protection/>
    </xf>
    <xf numFmtId="2" fontId="82" fillId="5" borderId="0" xfId="46" applyNumberFormat="1" applyFont="1" applyFill="1" applyAlignment="1">
      <alignment horizontal="center" vertical="center"/>
      <protection/>
    </xf>
    <xf numFmtId="0" fontId="32" fillId="0" borderId="0" xfId="46" applyFont="1" applyAlignment="1">
      <alignment vertical="center"/>
      <protection/>
    </xf>
    <xf numFmtId="0" fontId="0" fillId="0" borderId="0" xfId="46" applyAlignment="1">
      <alignment horizontal="center"/>
      <protection/>
    </xf>
    <xf numFmtId="2" fontId="0" fillId="0" borderId="0" xfId="46" applyNumberFormat="1" applyAlignment="1">
      <alignment horizontal="center"/>
      <protection/>
    </xf>
    <xf numFmtId="0" fontId="17" fillId="2" borderId="0" xfId="0" applyFont="1" applyFill="1" applyAlignment="1">
      <alignment horizontal="center" wrapText="1"/>
    </xf>
    <xf numFmtId="172" fontId="0" fillId="0" borderId="0" xfId="46" applyNumberFormat="1" applyAlignment="1">
      <alignment horizontal="center" vertical="center"/>
      <protection/>
    </xf>
    <xf numFmtId="0" fontId="0" fillId="1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1" fillId="0" borderId="23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6" borderId="0" xfId="0" applyFont="1" applyFill="1" applyAlignment="1">
      <alignment horizontal="center"/>
    </xf>
    <xf numFmtId="0" fontId="13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7" borderId="44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left" vertical="center"/>
    </xf>
    <xf numFmtId="0" fontId="17" fillId="7" borderId="46" xfId="0" applyFont="1" applyFill="1" applyBorder="1" applyAlignment="1">
      <alignment horizontal="center" vertical="center"/>
    </xf>
    <xf numFmtId="16" fontId="1" fillId="6" borderId="0" xfId="0" applyNumberFormat="1" applyFont="1" applyFill="1" applyBorder="1" applyAlignment="1">
      <alignment horizontal="center" vertical="center"/>
    </xf>
    <xf numFmtId="16" fontId="1" fillId="4" borderId="0" xfId="0" applyNumberFormat="1" applyFont="1" applyFill="1" applyBorder="1" applyAlignment="1">
      <alignment horizontal="center" vertical="center"/>
    </xf>
    <xf numFmtId="16" fontId="1" fillId="4" borderId="11" xfId="0" applyNumberFormat="1" applyFont="1" applyFill="1" applyBorder="1" applyAlignment="1">
      <alignment horizontal="center" vertical="center"/>
    </xf>
    <xf numFmtId="16" fontId="1" fillId="3" borderId="11" xfId="0" applyNumberFormat="1" applyFont="1" applyFill="1" applyBorder="1" applyAlignment="1">
      <alignment horizontal="center" vertical="center"/>
    </xf>
    <xf numFmtId="16" fontId="1" fillId="6" borderId="11" xfId="0" applyNumberFormat="1" applyFont="1" applyFill="1" applyBorder="1" applyAlignment="1">
      <alignment horizontal="center" vertical="center"/>
    </xf>
    <xf numFmtId="16" fontId="1" fillId="3" borderId="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 wrapText="1"/>
    </xf>
    <xf numFmtId="49" fontId="19" fillId="0" borderId="15" xfId="0" applyNumberFormat="1" applyFont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RGANICI 2013 - 201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abSelected="1"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93" t="s">
        <v>51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27</v>
      </c>
      <c r="D5" s="9" t="s">
        <v>57</v>
      </c>
      <c r="E5" s="98"/>
      <c r="F5" s="95"/>
      <c r="G5" s="100"/>
      <c r="H5" s="9" t="s">
        <v>28</v>
      </c>
      <c r="I5" s="9" t="s">
        <v>58</v>
      </c>
      <c r="J5" s="9" t="s">
        <v>29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67" t="s">
        <v>59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04" t="s">
        <v>87</v>
      </c>
      <c r="D8" s="36" t="s">
        <v>59</v>
      </c>
      <c r="E8" s="11"/>
      <c r="F8" s="95"/>
      <c r="G8" s="14"/>
      <c r="H8" s="79" t="s">
        <v>81</v>
      </c>
    </row>
    <row r="9" spans="1:8" ht="12.75" customHeight="1">
      <c r="A9" s="102"/>
      <c r="B9" s="7"/>
      <c r="C9" s="105"/>
      <c r="D9" s="106" t="s">
        <v>89</v>
      </c>
      <c r="E9" s="11"/>
      <c r="F9" s="95"/>
      <c r="G9" s="109">
        <v>1</v>
      </c>
      <c r="H9" s="112" t="s">
        <v>129</v>
      </c>
    </row>
    <row r="10" spans="1:8" ht="12.75" customHeight="1">
      <c r="A10" s="102"/>
      <c r="B10" s="7">
        <v>5</v>
      </c>
      <c r="C10" s="36" t="s">
        <v>60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74" t="s">
        <v>62</v>
      </c>
      <c r="F11" s="95"/>
      <c r="G11" s="110"/>
      <c r="H11" s="113"/>
      <c r="I11" s="87" t="s">
        <v>81</v>
      </c>
      <c r="J11" s="11"/>
    </row>
    <row r="12" spans="1:10" ht="15" customHeight="1">
      <c r="A12" s="102"/>
      <c r="B12" s="7">
        <v>3</v>
      </c>
      <c r="C12" s="36" t="s">
        <v>61</v>
      </c>
      <c r="D12" s="107"/>
      <c r="E12" s="11"/>
      <c r="F12" s="95"/>
      <c r="G12" s="110"/>
      <c r="H12" s="113"/>
      <c r="I12" s="120" t="s">
        <v>159</v>
      </c>
      <c r="J12" s="12"/>
    </row>
    <row r="13" spans="1:10" ht="17.25" customHeight="1">
      <c r="A13" s="102"/>
      <c r="B13" s="7"/>
      <c r="C13" s="115" t="s">
        <v>88</v>
      </c>
      <c r="D13" s="108"/>
      <c r="E13" s="11"/>
      <c r="F13" s="95"/>
      <c r="G13" s="110"/>
      <c r="H13" s="113"/>
      <c r="I13" s="121"/>
      <c r="J13" s="12"/>
    </row>
    <row r="14" spans="1:10" ht="15" customHeight="1" thickBot="1">
      <c r="A14" s="103"/>
      <c r="B14" s="7"/>
      <c r="C14" s="116"/>
      <c r="D14" s="76" t="s">
        <v>62</v>
      </c>
      <c r="E14" s="11"/>
      <c r="F14" s="95"/>
      <c r="G14" s="111"/>
      <c r="H14" s="114"/>
      <c r="I14" s="121"/>
      <c r="J14" s="12"/>
    </row>
    <row r="15" spans="1:10" ht="15" customHeight="1" thickTop="1">
      <c r="A15" s="2"/>
      <c r="B15" s="7">
        <v>4</v>
      </c>
      <c r="C15" s="67" t="s">
        <v>62</v>
      </c>
      <c r="D15" s="25"/>
      <c r="E15" s="11"/>
      <c r="F15" s="95"/>
      <c r="G15" s="14"/>
      <c r="H15" s="44" t="s">
        <v>71</v>
      </c>
      <c r="I15" s="121"/>
      <c r="J15" s="12"/>
    </row>
    <row r="16" spans="3:10" ht="15">
      <c r="C16" s="26"/>
      <c r="D16" s="25"/>
      <c r="E16" s="11"/>
      <c r="F16" s="95"/>
      <c r="G16" s="14"/>
      <c r="I16" s="121"/>
      <c r="J16" s="89" t="s">
        <v>81</v>
      </c>
    </row>
    <row r="17" spans="2:10" ht="15" customHeight="1" thickBot="1">
      <c r="B17" s="7">
        <v>2</v>
      </c>
      <c r="C17" s="67" t="s">
        <v>63</v>
      </c>
      <c r="D17" s="25"/>
      <c r="E17" s="11"/>
      <c r="F17" s="95"/>
      <c r="G17" s="14"/>
      <c r="I17" s="121"/>
      <c r="J17" s="117" t="s">
        <v>164</v>
      </c>
    </row>
    <row r="18" spans="1:10" ht="15" customHeight="1" thickTop="1">
      <c r="A18" s="101" t="s">
        <v>1</v>
      </c>
      <c r="B18" s="7"/>
      <c r="C18" s="115" t="s">
        <v>93</v>
      </c>
      <c r="D18" s="36" t="s">
        <v>63</v>
      </c>
      <c r="E18" s="11"/>
      <c r="F18" s="95"/>
      <c r="G18" s="14"/>
      <c r="H18" s="73" t="s">
        <v>78</v>
      </c>
      <c r="I18" s="121"/>
      <c r="J18" s="118"/>
    </row>
    <row r="19" spans="1:10" ht="12.75" customHeight="1">
      <c r="A19" s="102"/>
      <c r="B19" s="7"/>
      <c r="C19" s="116"/>
      <c r="D19" s="106" t="s">
        <v>99</v>
      </c>
      <c r="E19" s="11"/>
      <c r="F19" s="95"/>
      <c r="G19" s="109">
        <v>2</v>
      </c>
      <c r="H19" s="112" t="s">
        <v>130</v>
      </c>
      <c r="I19" s="121"/>
      <c r="J19" s="118"/>
    </row>
    <row r="20" spans="1:10" ht="15" customHeight="1">
      <c r="A20" s="102"/>
      <c r="B20" s="7">
        <v>5</v>
      </c>
      <c r="C20" s="36" t="s">
        <v>64</v>
      </c>
      <c r="D20" s="107"/>
      <c r="E20" s="11"/>
      <c r="F20" s="95"/>
      <c r="G20" s="110"/>
      <c r="H20" s="113"/>
      <c r="I20" s="121"/>
      <c r="J20" s="118"/>
    </row>
    <row r="21" spans="1:10" ht="15" customHeight="1" thickBot="1">
      <c r="A21" s="102"/>
      <c r="B21" s="7"/>
      <c r="C21" s="26"/>
      <c r="D21" s="107"/>
      <c r="E21" s="74" t="s">
        <v>101</v>
      </c>
      <c r="F21" s="95"/>
      <c r="G21" s="110"/>
      <c r="H21" s="113"/>
      <c r="I21" s="122"/>
      <c r="J21" s="118"/>
    </row>
    <row r="22" spans="1:10" ht="15" customHeight="1">
      <c r="A22" s="102"/>
      <c r="B22" s="7">
        <v>3</v>
      </c>
      <c r="C22" s="36" t="s">
        <v>65</v>
      </c>
      <c r="D22" s="107"/>
      <c r="E22" s="11"/>
      <c r="F22" s="95"/>
      <c r="G22" s="110"/>
      <c r="H22" s="113"/>
      <c r="I22" s="73" t="s">
        <v>62</v>
      </c>
      <c r="J22" s="118"/>
    </row>
    <row r="23" spans="1:10" ht="12.75" customHeight="1" thickBot="1">
      <c r="A23" s="102"/>
      <c r="B23" s="7"/>
      <c r="C23" s="115" t="s">
        <v>89</v>
      </c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76" t="s">
        <v>66</v>
      </c>
      <c r="E24" s="11"/>
      <c r="F24" s="95"/>
      <c r="G24" s="111"/>
      <c r="H24" s="114"/>
      <c r="I24" s="11"/>
      <c r="J24" s="118"/>
      <c r="L24" s="126" t="s">
        <v>163</v>
      </c>
      <c r="M24" s="127"/>
      <c r="N24" s="128"/>
    </row>
    <row r="25" spans="2:14" ht="15.75" thickTop="1">
      <c r="B25" s="7">
        <v>4</v>
      </c>
      <c r="C25" s="67" t="s">
        <v>66</v>
      </c>
      <c r="D25" s="25"/>
      <c r="E25" s="11"/>
      <c r="F25" s="95"/>
      <c r="G25" s="14"/>
      <c r="H25" s="80" t="s">
        <v>62</v>
      </c>
      <c r="I25" s="11"/>
      <c r="J25" s="118"/>
      <c r="L25" s="129"/>
      <c r="M25" s="130"/>
      <c r="N25" s="131"/>
    </row>
    <row r="26" spans="3:14" ht="15.75" thickBot="1">
      <c r="C26" s="26"/>
      <c r="D26" s="25"/>
      <c r="E26" s="11"/>
      <c r="F26" s="95"/>
      <c r="G26" s="14"/>
      <c r="I26" s="11"/>
      <c r="J26" s="118"/>
      <c r="K26" s="3"/>
      <c r="L26" s="132"/>
      <c r="M26" s="133"/>
      <c r="N26" s="134"/>
    </row>
    <row r="27" spans="2:14" ht="15" customHeight="1" thickBot="1" thickTop="1">
      <c r="B27" s="7">
        <v>2</v>
      </c>
      <c r="C27" s="67" t="s">
        <v>67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04" t="s">
        <v>90</v>
      </c>
      <c r="D28" s="76" t="s">
        <v>67</v>
      </c>
      <c r="E28" s="11"/>
      <c r="F28" s="95"/>
      <c r="G28" s="14"/>
      <c r="H28" s="80" t="s">
        <v>77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05"/>
      <c r="D29" s="106" t="s">
        <v>91</v>
      </c>
      <c r="E29" s="11"/>
      <c r="F29" s="95"/>
      <c r="G29" s="109">
        <v>3</v>
      </c>
      <c r="H29" s="137" t="s">
        <v>131</v>
      </c>
      <c r="I29" s="11"/>
      <c r="J29" s="118"/>
    </row>
    <row r="30" spans="1:10" ht="15" customHeight="1">
      <c r="A30" s="102"/>
      <c r="B30" s="7">
        <v>5</v>
      </c>
      <c r="C30" s="35" t="s">
        <v>68</v>
      </c>
      <c r="D30" s="107"/>
      <c r="E30" s="11"/>
      <c r="F30" s="95"/>
      <c r="G30" s="110"/>
      <c r="H30" s="138"/>
      <c r="I30" s="11"/>
      <c r="J30" s="118"/>
    </row>
    <row r="31" spans="1:10" ht="15" customHeight="1" thickBot="1">
      <c r="A31" s="102"/>
      <c r="B31" s="7"/>
      <c r="C31" s="26"/>
      <c r="D31" s="107"/>
      <c r="E31" s="74" t="s">
        <v>67</v>
      </c>
      <c r="F31" s="95"/>
      <c r="G31" s="110"/>
      <c r="H31" s="138"/>
      <c r="I31" s="88" t="s">
        <v>77</v>
      </c>
      <c r="J31" s="118"/>
    </row>
    <row r="32" spans="1:10" ht="15" customHeight="1">
      <c r="A32" s="102"/>
      <c r="B32" s="7">
        <v>3</v>
      </c>
      <c r="C32" s="67" t="s">
        <v>69</v>
      </c>
      <c r="D32" s="107"/>
      <c r="E32" s="11"/>
      <c r="F32" s="95"/>
      <c r="G32" s="110"/>
      <c r="H32" s="138"/>
      <c r="I32" s="120" t="s">
        <v>156</v>
      </c>
      <c r="J32" s="118"/>
    </row>
    <row r="33" spans="1:10" ht="18" customHeight="1">
      <c r="A33" s="102"/>
      <c r="B33" s="7"/>
      <c r="C33" s="115" t="s">
        <v>91</v>
      </c>
      <c r="D33" s="108"/>
      <c r="E33" s="11"/>
      <c r="F33" s="95"/>
      <c r="G33" s="110"/>
      <c r="H33" s="138"/>
      <c r="I33" s="121"/>
      <c r="J33" s="118"/>
    </row>
    <row r="34" spans="1:10" ht="15" customHeight="1" thickBot="1">
      <c r="A34" s="103"/>
      <c r="B34" s="7"/>
      <c r="C34" s="116"/>
      <c r="D34" s="36" t="s">
        <v>69</v>
      </c>
      <c r="E34" s="11"/>
      <c r="F34" s="95"/>
      <c r="G34" s="111"/>
      <c r="H34" s="139"/>
      <c r="I34" s="121"/>
      <c r="J34" s="118"/>
    </row>
    <row r="35" spans="2:10" ht="15.75" customHeight="1" thickTop="1">
      <c r="B35" s="7">
        <v>4</v>
      </c>
      <c r="C35" s="36" t="s">
        <v>70</v>
      </c>
      <c r="D35" s="25"/>
      <c r="E35" s="11"/>
      <c r="F35" s="95"/>
      <c r="G35" s="14"/>
      <c r="H35" s="73" t="s">
        <v>101</v>
      </c>
      <c r="I35" s="121"/>
      <c r="J35" s="118"/>
    </row>
    <row r="36" spans="3:10" ht="15">
      <c r="C36" s="26"/>
      <c r="D36" s="25"/>
      <c r="E36" s="11"/>
      <c r="F36" s="95"/>
      <c r="G36" s="14"/>
      <c r="I36" s="121"/>
      <c r="J36" s="119"/>
    </row>
    <row r="37" spans="2:10" ht="15" customHeight="1" thickBot="1">
      <c r="B37" s="7">
        <v>2</v>
      </c>
      <c r="C37" s="64" t="s">
        <v>71</v>
      </c>
      <c r="D37" s="25"/>
      <c r="E37" s="11"/>
      <c r="F37" s="95"/>
      <c r="G37" s="14"/>
      <c r="I37" s="121"/>
      <c r="J37" s="92" t="s">
        <v>77</v>
      </c>
    </row>
    <row r="38" spans="1:14" ht="15" customHeight="1" thickBot="1" thickTop="1">
      <c r="A38" s="101" t="s">
        <v>3</v>
      </c>
      <c r="B38" s="7"/>
      <c r="C38" s="104"/>
      <c r="D38" s="77" t="s">
        <v>71</v>
      </c>
      <c r="E38" s="11"/>
      <c r="F38" s="95"/>
      <c r="G38" s="14"/>
      <c r="H38" s="80" t="s">
        <v>76</v>
      </c>
      <c r="I38" s="121"/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05"/>
      <c r="D39" s="106" t="s">
        <v>100</v>
      </c>
      <c r="E39" s="11"/>
      <c r="F39" s="95"/>
      <c r="G39" s="109">
        <v>4</v>
      </c>
      <c r="H39" s="137" t="s">
        <v>91</v>
      </c>
      <c r="I39" s="121"/>
      <c r="J39" s="11"/>
    </row>
    <row r="40" spans="1:14" ht="12.75" customHeight="1" thickTop="1">
      <c r="A40" s="102"/>
      <c r="B40" s="7">
        <v>5</v>
      </c>
      <c r="C40" s="36" t="s">
        <v>72</v>
      </c>
      <c r="D40" s="107"/>
      <c r="E40" s="11"/>
      <c r="F40" s="95"/>
      <c r="G40" s="110"/>
      <c r="H40" s="138"/>
      <c r="I40" s="121"/>
      <c r="J40" s="11"/>
      <c r="K40" s="13" t="s">
        <v>0</v>
      </c>
      <c r="L40" s="146" t="s">
        <v>77</v>
      </c>
      <c r="M40" s="147"/>
      <c r="N40" s="148"/>
    </row>
    <row r="41" spans="1:14" ht="12.75" customHeight="1" thickBot="1">
      <c r="A41" s="102"/>
      <c r="B41" s="7"/>
      <c r="C41" s="26"/>
      <c r="D41" s="107"/>
      <c r="E41" s="75" t="s">
        <v>71</v>
      </c>
      <c r="F41" s="95"/>
      <c r="G41" s="110"/>
      <c r="H41" s="138"/>
      <c r="I41" s="122"/>
      <c r="J41" s="11"/>
      <c r="K41" s="15" t="s">
        <v>1</v>
      </c>
      <c r="L41" s="123" t="s">
        <v>79</v>
      </c>
      <c r="M41" s="124"/>
      <c r="N41" s="125"/>
    </row>
    <row r="42" spans="1:14" ht="15" customHeight="1">
      <c r="A42" s="102"/>
      <c r="B42" s="7">
        <v>3</v>
      </c>
      <c r="C42" s="36" t="s">
        <v>73</v>
      </c>
      <c r="D42" s="107"/>
      <c r="E42" s="11"/>
      <c r="F42" s="95"/>
      <c r="G42" s="110"/>
      <c r="H42" s="138"/>
      <c r="I42" s="73" t="s">
        <v>76</v>
      </c>
      <c r="J42" s="11"/>
      <c r="K42" s="15" t="s">
        <v>2</v>
      </c>
      <c r="L42" s="123" t="s">
        <v>80</v>
      </c>
      <c r="M42" s="149"/>
      <c r="N42" s="150"/>
    </row>
    <row r="43" spans="1:14" ht="12.75" customHeight="1" thickBot="1">
      <c r="A43" s="102"/>
      <c r="B43" s="7"/>
      <c r="C43" s="115" t="s">
        <v>92</v>
      </c>
      <c r="D43" s="108"/>
      <c r="E43" s="11"/>
      <c r="F43" s="95"/>
      <c r="G43" s="110"/>
      <c r="H43" s="138"/>
      <c r="K43" s="16" t="s">
        <v>3</v>
      </c>
      <c r="L43" s="140" t="s">
        <v>75</v>
      </c>
      <c r="M43" s="141"/>
      <c r="N43" s="142"/>
    </row>
    <row r="44" spans="1:8" ht="15" customHeight="1" thickBot="1" thickTop="1">
      <c r="A44" s="103"/>
      <c r="B44" s="7"/>
      <c r="C44" s="116"/>
      <c r="D44" s="36" t="s">
        <v>74</v>
      </c>
      <c r="E44" s="11"/>
      <c r="F44" s="95"/>
      <c r="G44" s="111"/>
      <c r="H44" s="139"/>
    </row>
    <row r="45" spans="2:8" ht="15" customHeight="1" thickTop="1">
      <c r="B45" s="5">
        <v>4</v>
      </c>
      <c r="C45" s="67" t="s">
        <v>74</v>
      </c>
      <c r="D45" s="25"/>
      <c r="E45" s="11"/>
      <c r="H45" s="44" t="s">
        <v>67</v>
      </c>
    </row>
    <row r="47" ht="12.75">
      <c r="A47" s="66" t="s">
        <v>86</v>
      </c>
    </row>
    <row r="48" ht="12.75">
      <c r="A48" s="65" t="s">
        <v>83</v>
      </c>
    </row>
  </sheetData>
  <sheetProtection/>
  <mergeCells count="40">
    <mergeCell ref="C43:C44"/>
    <mergeCell ref="L43:N43"/>
    <mergeCell ref="A38:A44"/>
    <mergeCell ref="C38:C39"/>
    <mergeCell ref="K38:N38"/>
    <mergeCell ref="D39:D43"/>
    <mergeCell ref="G39:G44"/>
    <mergeCell ref="H39:H44"/>
    <mergeCell ref="L40:N40"/>
    <mergeCell ref="L42:N42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H9:H14"/>
    <mergeCell ref="C13:C14"/>
    <mergeCell ref="J17:J36"/>
    <mergeCell ref="I12:I21"/>
    <mergeCell ref="I32:I41"/>
    <mergeCell ref="L41:N41"/>
    <mergeCell ref="C18:C19"/>
    <mergeCell ref="D19:D23"/>
    <mergeCell ref="G19:G24"/>
    <mergeCell ref="H19:H24"/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6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  <col min="14" max="14" width="15.57421875" style="0" bestFit="1" customWidth="1"/>
  </cols>
  <sheetData>
    <row r="1" spans="2:4" ht="19.5" customHeight="1">
      <c r="B1" s="151" t="s">
        <v>52</v>
      </c>
      <c r="C1" s="151"/>
      <c r="D1" s="17"/>
    </row>
    <row r="2" spans="2:4" ht="19.5" customHeight="1">
      <c r="B2" s="45"/>
      <c r="C2" s="45"/>
      <c r="D2" s="17"/>
    </row>
    <row r="3" spans="2:4" ht="19.5" customHeight="1" thickBot="1">
      <c r="B3" s="19" t="s">
        <v>42</v>
      </c>
      <c r="C3" s="20"/>
      <c r="D3" s="20"/>
    </row>
    <row r="4" spans="1:6" ht="19.5" customHeight="1" thickTop="1">
      <c r="A4" s="152">
        <v>1</v>
      </c>
      <c r="B4" s="46" t="s">
        <v>134</v>
      </c>
      <c r="C4" s="46" t="s">
        <v>135</v>
      </c>
      <c r="D4" s="39" t="s">
        <v>89</v>
      </c>
      <c r="E4" s="159" t="s">
        <v>94</v>
      </c>
      <c r="F4" s="158">
        <v>43589</v>
      </c>
    </row>
    <row r="5" spans="1:6" ht="19.5" customHeight="1">
      <c r="A5" s="153"/>
      <c r="B5" s="47" t="s">
        <v>43</v>
      </c>
      <c r="C5" s="154" t="s">
        <v>136</v>
      </c>
      <c r="D5" s="155"/>
      <c r="E5" s="159"/>
      <c r="F5" s="158"/>
    </row>
    <row r="6" spans="1:6" ht="19.5" customHeight="1">
      <c r="A6" s="153">
        <v>2</v>
      </c>
      <c r="B6" s="90" t="s">
        <v>136</v>
      </c>
      <c r="C6" s="46" t="s">
        <v>134</v>
      </c>
      <c r="D6" s="39"/>
      <c r="E6" s="160" t="s">
        <v>95</v>
      </c>
      <c r="F6" s="162">
        <v>43596</v>
      </c>
    </row>
    <row r="7" spans="1:6" ht="19.5" customHeight="1">
      <c r="A7" s="153"/>
      <c r="B7" s="47" t="s">
        <v>43</v>
      </c>
      <c r="C7" s="154" t="s">
        <v>135</v>
      </c>
      <c r="D7" s="155"/>
      <c r="E7" s="160"/>
      <c r="F7" s="162"/>
    </row>
    <row r="8" spans="1:6" ht="19.5" customHeight="1">
      <c r="A8" s="153">
        <v>3</v>
      </c>
      <c r="B8" s="46" t="s">
        <v>135</v>
      </c>
      <c r="C8" s="90" t="s">
        <v>136</v>
      </c>
      <c r="D8" s="39"/>
      <c r="E8" s="161" t="s">
        <v>96</v>
      </c>
      <c r="F8" s="157">
        <v>43603</v>
      </c>
    </row>
    <row r="9" spans="1:6" ht="19.5" customHeight="1" thickBot="1">
      <c r="A9" s="156"/>
      <c r="B9" s="47" t="s">
        <v>43</v>
      </c>
      <c r="C9" s="154" t="s">
        <v>134</v>
      </c>
      <c r="D9" s="155"/>
      <c r="E9" s="161"/>
      <c r="F9" s="157"/>
    </row>
    <row r="10" spans="2:4" ht="19.5" customHeight="1" thickTop="1">
      <c r="B10" s="20"/>
      <c r="C10" s="48"/>
      <c r="D10" s="49"/>
    </row>
    <row r="11" spans="2:4" ht="19.5" customHeight="1" thickBot="1">
      <c r="B11" s="19" t="s">
        <v>44</v>
      </c>
      <c r="C11" s="20"/>
      <c r="D11" s="20"/>
    </row>
    <row r="12" spans="1:6" ht="19.5" customHeight="1" thickTop="1">
      <c r="A12" s="152">
        <v>1</v>
      </c>
      <c r="B12" s="46" t="s">
        <v>139</v>
      </c>
      <c r="C12" s="46" t="s">
        <v>140</v>
      </c>
      <c r="D12" s="39" t="s">
        <v>87</v>
      </c>
      <c r="E12" s="159" t="s">
        <v>94</v>
      </c>
      <c r="F12" s="158">
        <v>43589</v>
      </c>
    </row>
    <row r="13" spans="1:6" ht="19.5" customHeight="1">
      <c r="A13" s="153"/>
      <c r="B13" s="47" t="s">
        <v>43</v>
      </c>
      <c r="C13" s="154" t="s">
        <v>141</v>
      </c>
      <c r="D13" s="155"/>
      <c r="E13" s="159"/>
      <c r="F13" s="158"/>
    </row>
    <row r="14" spans="1:6" ht="19.5" customHeight="1">
      <c r="A14" s="153">
        <v>2</v>
      </c>
      <c r="B14" s="46" t="s">
        <v>140</v>
      </c>
      <c r="C14" s="90" t="s">
        <v>141</v>
      </c>
      <c r="D14" s="39"/>
      <c r="E14" s="160" t="s">
        <v>95</v>
      </c>
      <c r="F14" s="162">
        <v>43596</v>
      </c>
    </row>
    <row r="15" spans="1:6" ht="19.5" customHeight="1">
      <c r="A15" s="153"/>
      <c r="B15" s="47" t="s">
        <v>43</v>
      </c>
      <c r="C15" s="154" t="s">
        <v>139</v>
      </c>
      <c r="D15" s="155"/>
      <c r="E15" s="160"/>
      <c r="F15" s="162"/>
    </row>
    <row r="16" spans="1:6" ht="19.5" customHeight="1">
      <c r="A16" s="153">
        <v>3</v>
      </c>
      <c r="B16" s="90" t="s">
        <v>141</v>
      </c>
      <c r="C16" s="46" t="s">
        <v>139</v>
      </c>
      <c r="D16" s="39"/>
      <c r="E16" s="161" t="s">
        <v>96</v>
      </c>
      <c r="F16" s="157">
        <v>43603</v>
      </c>
    </row>
    <row r="17" spans="1:6" ht="19.5" customHeight="1" thickBot="1">
      <c r="A17" s="156"/>
      <c r="B17" s="47" t="s">
        <v>43</v>
      </c>
      <c r="C17" s="154" t="s">
        <v>140</v>
      </c>
      <c r="D17" s="155"/>
      <c r="E17" s="161"/>
      <c r="F17" s="157"/>
    </row>
    <row r="18" spans="2:4" ht="19.5" customHeight="1" thickTop="1">
      <c r="B18" s="17"/>
      <c r="C18" s="17"/>
      <c r="D18" s="18"/>
    </row>
    <row r="19" spans="2:4" ht="19.5" customHeight="1" thickBot="1">
      <c r="B19" s="19" t="s">
        <v>45</v>
      </c>
      <c r="C19" s="20"/>
      <c r="D19" s="20"/>
    </row>
    <row r="20" spans="1:6" ht="19.5" customHeight="1" thickTop="1">
      <c r="A20" s="152">
        <v>1</v>
      </c>
      <c r="B20" s="46" t="s">
        <v>142</v>
      </c>
      <c r="C20" s="46" t="s">
        <v>143</v>
      </c>
      <c r="D20" s="39" t="s">
        <v>157</v>
      </c>
      <c r="E20" s="159" t="s">
        <v>94</v>
      </c>
      <c r="F20" s="158">
        <v>43589</v>
      </c>
    </row>
    <row r="21" spans="1:6" ht="19.5" customHeight="1">
      <c r="A21" s="153"/>
      <c r="B21" s="47" t="s">
        <v>43</v>
      </c>
      <c r="C21" s="154" t="s">
        <v>158</v>
      </c>
      <c r="D21" s="155"/>
      <c r="E21" s="159"/>
      <c r="F21" s="158"/>
    </row>
    <row r="22" spans="1:6" ht="19.5" customHeight="1">
      <c r="A22" s="153">
        <v>2</v>
      </c>
      <c r="B22" s="90" t="s">
        <v>158</v>
      </c>
      <c r="C22" s="46" t="s">
        <v>142</v>
      </c>
      <c r="D22" s="39"/>
      <c r="E22" s="160" t="s">
        <v>95</v>
      </c>
      <c r="F22" s="162">
        <v>43596</v>
      </c>
    </row>
    <row r="23" spans="1:6" ht="19.5" customHeight="1">
      <c r="A23" s="153"/>
      <c r="B23" s="47" t="s">
        <v>43</v>
      </c>
      <c r="C23" s="154" t="s">
        <v>143</v>
      </c>
      <c r="D23" s="155"/>
      <c r="E23" s="160"/>
      <c r="F23" s="162"/>
    </row>
    <row r="24" spans="1:6" ht="19.5" customHeight="1">
      <c r="A24" s="153">
        <v>3</v>
      </c>
      <c r="B24" s="46" t="s">
        <v>143</v>
      </c>
      <c r="C24" s="90" t="s">
        <v>158</v>
      </c>
      <c r="D24" s="39"/>
      <c r="E24" s="161" t="s">
        <v>96</v>
      </c>
      <c r="F24" s="157">
        <v>43603</v>
      </c>
    </row>
    <row r="25" spans="1:6" ht="19.5" customHeight="1" thickBot="1">
      <c r="A25" s="156"/>
      <c r="B25" s="47" t="s">
        <v>43</v>
      </c>
      <c r="C25" s="154" t="s">
        <v>142</v>
      </c>
      <c r="D25" s="155"/>
      <c r="E25" s="161"/>
      <c r="F25" s="157"/>
    </row>
    <row r="26" spans="1:6" ht="19.5" customHeight="1" thickTop="1">
      <c r="A26" s="70"/>
      <c r="B26" s="68"/>
      <c r="C26" s="69"/>
      <c r="D26" s="69"/>
      <c r="E26" s="71"/>
      <c r="F26" s="71"/>
    </row>
    <row r="27" spans="1:6" ht="19.5" customHeight="1">
      <c r="A27" s="66" t="s">
        <v>98</v>
      </c>
      <c r="B27" s="68"/>
      <c r="C27" s="69"/>
      <c r="D27" s="69"/>
      <c r="E27" s="71"/>
      <c r="F27" s="71"/>
    </row>
    <row r="28" spans="1:4" ht="19.5" customHeight="1">
      <c r="A28" s="65" t="s">
        <v>97</v>
      </c>
      <c r="B28" s="19"/>
      <c r="C28" s="20"/>
      <c r="D28" s="20"/>
    </row>
    <row r="29" spans="1:4" ht="19.5" customHeight="1">
      <c r="A29" s="72"/>
      <c r="B29" s="19"/>
      <c r="C29" s="20"/>
      <c r="D29" s="20"/>
    </row>
    <row r="30" spans="2:4" ht="19.5" customHeight="1">
      <c r="B30" s="20" t="s">
        <v>46</v>
      </c>
      <c r="C30" s="50"/>
      <c r="D30" s="51"/>
    </row>
    <row r="31" spans="2:4" ht="19.5" customHeight="1">
      <c r="B31" s="20" t="s">
        <v>47</v>
      </c>
      <c r="C31" s="50"/>
      <c r="D31" s="51"/>
    </row>
    <row r="32" spans="2:4" ht="19.5" customHeight="1">
      <c r="B32" s="20" t="s">
        <v>48</v>
      </c>
      <c r="C32" s="50"/>
      <c r="D32" s="51"/>
    </row>
    <row r="33" spans="2:4" ht="19.5" customHeight="1">
      <c r="B33" s="50"/>
      <c r="C33" s="50"/>
      <c r="D33" s="51"/>
    </row>
    <row r="34" spans="2:13" ht="39" customHeight="1">
      <c r="B34" s="20"/>
      <c r="C34" s="20"/>
      <c r="D34" s="49"/>
      <c r="G34" s="21" t="s">
        <v>22</v>
      </c>
      <c r="H34" s="52"/>
      <c r="I34" s="52"/>
      <c r="J34" s="52"/>
      <c r="K34" s="52"/>
      <c r="L34" s="52"/>
      <c r="M34" s="52"/>
    </row>
    <row r="35" spans="5:15" ht="18.75">
      <c r="E35" s="45"/>
      <c r="F35" s="45"/>
      <c r="G35" s="45"/>
      <c r="H35" s="22" t="s">
        <v>19</v>
      </c>
      <c r="I35" s="22" t="s">
        <v>24</v>
      </c>
      <c r="J35" s="22" t="s">
        <v>21</v>
      </c>
      <c r="K35" s="22" t="s">
        <v>25</v>
      </c>
      <c r="L35" s="22" t="s">
        <v>26</v>
      </c>
      <c r="M35" s="22" t="s">
        <v>20</v>
      </c>
      <c r="N35" s="22" t="s">
        <v>137</v>
      </c>
      <c r="O35" s="22" t="s">
        <v>138</v>
      </c>
    </row>
    <row r="36" spans="4:16" ht="15" customHeight="1">
      <c r="D36" s="23">
        <v>1</v>
      </c>
      <c r="E36" s="53"/>
      <c r="F36" s="54"/>
      <c r="G36" s="54"/>
      <c r="H36" s="55"/>
      <c r="I36" s="41"/>
      <c r="J36" s="55"/>
      <c r="K36" s="1"/>
      <c r="L36" s="56" t="e">
        <f>H36/K36</f>
        <v>#DIV/0!</v>
      </c>
      <c r="M36" s="57"/>
      <c r="N36" s="57"/>
      <c r="O36" s="58"/>
      <c r="P36" s="59"/>
    </row>
    <row r="37" spans="4:16" ht="15" customHeight="1">
      <c r="D37" s="23">
        <v>2</v>
      </c>
      <c r="E37" s="53"/>
      <c r="F37" s="54"/>
      <c r="G37" s="54"/>
      <c r="H37" s="55"/>
      <c r="I37" s="41"/>
      <c r="J37" s="55"/>
      <c r="K37" s="1"/>
      <c r="L37" s="56" t="e">
        <f>H37/K37</f>
        <v>#DIV/0!</v>
      </c>
      <c r="M37" s="57"/>
      <c r="N37" s="57"/>
      <c r="O37" s="58"/>
      <c r="P37" s="59"/>
    </row>
    <row r="38" spans="4:16" ht="15" customHeight="1">
      <c r="D38" s="23">
        <v>3</v>
      </c>
      <c r="E38" s="53"/>
      <c r="F38" s="54"/>
      <c r="G38" s="54"/>
      <c r="H38" s="55"/>
      <c r="I38" s="41"/>
      <c r="J38" s="55"/>
      <c r="K38" s="60"/>
      <c r="L38" s="56" t="e">
        <f>H38/K38</f>
        <v>#DIV/0!</v>
      </c>
      <c r="M38" s="57"/>
      <c r="N38" s="57"/>
      <c r="O38" s="58"/>
      <c r="P38" s="57"/>
    </row>
    <row r="39" spans="4:13" ht="12.75">
      <c r="D39" s="23"/>
      <c r="E39" s="53"/>
      <c r="F39" s="54"/>
      <c r="G39" s="54"/>
      <c r="H39" s="60"/>
      <c r="I39" s="41"/>
      <c r="J39" s="60"/>
      <c r="K39" s="1"/>
      <c r="L39" s="56"/>
      <c r="M39" s="61"/>
    </row>
    <row r="40" spans="2:13" ht="39" customHeight="1">
      <c r="B40" s="20"/>
      <c r="C40" s="20"/>
      <c r="D40" s="49"/>
      <c r="G40" s="62" t="s">
        <v>49</v>
      </c>
      <c r="H40" s="52"/>
      <c r="I40" s="52"/>
      <c r="J40" s="52"/>
      <c r="K40" s="52"/>
      <c r="L40" s="52"/>
      <c r="M40" s="52"/>
    </row>
    <row r="41" spans="5:13" ht="18.75">
      <c r="E41" s="45"/>
      <c r="F41" s="45"/>
      <c r="G41" s="45"/>
      <c r="H41" s="22" t="s">
        <v>19</v>
      </c>
      <c r="I41" s="22" t="s">
        <v>24</v>
      </c>
      <c r="J41" s="22" t="s">
        <v>21</v>
      </c>
      <c r="K41" s="22" t="s">
        <v>25</v>
      </c>
      <c r="L41" s="22" t="s">
        <v>26</v>
      </c>
      <c r="M41" s="22" t="s">
        <v>20</v>
      </c>
    </row>
    <row r="42" spans="4:15" ht="15" customHeight="1">
      <c r="D42" s="23">
        <v>4</v>
      </c>
      <c r="E42" s="53"/>
      <c r="F42" s="54"/>
      <c r="G42" s="54"/>
      <c r="H42" s="55"/>
      <c r="I42" s="41"/>
      <c r="J42" s="55"/>
      <c r="K42" s="55"/>
      <c r="L42" s="56" t="e">
        <f>H42/K42</f>
        <v>#DIV/0!</v>
      </c>
      <c r="M42" s="57"/>
      <c r="N42" s="57"/>
      <c r="O42" s="58"/>
    </row>
    <row r="43" spans="4:15" ht="15" customHeight="1">
      <c r="D43" s="23">
        <v>5</v>
      </c>
      <c r="E43" s="53"/>
      <c r="F43" s="54"/>
      <c r="G43" s="54"/>
      <c r="H43" s="55"/>
      <c r="I43" s="41"/>
      <c r="J43" s="55"/>
      <c r="K43" s="55"/>
      <c r="L43" s="56" t="e">
        <f>H43/K43</f>
        <v>#DIV/0!</v>
      </c>
      <c r="M43" s="57"/>
      <c r="N43" s="55"/>
      <c r="O43" s="58"/>
    </row>
    <row r="44" spans="4:15" ht="15" customHeight="1">
      <c r="D44" s="23">
        <v>6</v>
      </c>
      <c r="E44" s="53"/>
      <c r="F44" s="54"/>
      <c r="G44" s="54"/>
      <c r="H44" s="55"/>
      <c r="I44" s="41"/>
      <c r="J44" s="55"/>
      <c r="K44" s="55"/>
      <c r="L44" s="56" t="e">
        <f>H44/K44</f>
        <v>#DIV/0!</v>
      </c>
      <c r="M44" s="57"/>
      <c r="N44" s="57"/>
      <c r="O44" s="58"/>
    </row>
    <row r="46" spans="2:13" ht="39" customHeight="1">
      <c r="B46" s="20"/>
      <c r="C46" s="20"/>
      <c r="D46" s="49"/>
      <c r="G46" s="24" t="s">
        <v>50</v>
      </c>
      <c r="H46" s="52"/>
      <c r="I46" s="52"/>
      <c r="J46" s="52"/>
      <c r="K46" s="52"/>
      <c r="L46" s="52"/>
      <c r="M46" s="52"/>
    </row>
    <row r="47" spans="5:13" ht="18.75">
      <c r="E47" s="45"/>
      <c r="F47" s="45"/>
      <c r="G47" s="45"/>
      <c r="H47" s="22" t="s">
        <v>19</v>
      </c>
      <c r="I47" s="22" t="s">
        <v>24</v>
      </c>
      <c r="J47" s="22" t="s">
        <v>21</v>
      </c>
      <c r="K47" s="22" t="s">
        <v>25</v>
      </c>
      <c r="L47" s="22" t="s">
        <v>26</v>
      </c>
      <c r="M47" s="22" t="s">
        <v>20</v>
      </c>
    </row>
    <row r="48" spans="4:15" ht="15" customHeight="1">
      <c r="D48" s="23">
        <v>7</v>
      </c>
      <c r="E48" s="53"/>
      <c r="F48" s="54"/>
      <c r="G48" s="54"/>
      <c r="H48" s="55"/>
      <c r="I48" s="41"/>
      <c r="J48" s="55"/>
      <c r="K48" s="55"/>
      <c r="L48" s="56" t="e">
        <f>H48/K48</f>
        <v>#DIV/0!</v>
      </c>
      <c r="M48" s="57"/>
      <c r="N48" s="57"/>
      <c r="O48" s="58"/>
    </row>
    <row r="49" spans="4:15" ht="15" customHeight="1">
      <c r="D49" s="23">
        <v>8</v>
      </c>
      <c r="E49" s="53"/>
      <c r="F49" s="54"/>
      <c r="G49" s="54"/>
      <c r="H49" s="55"/>
      <c r="I49" s="41"/>
      <c r="J49" s="55"/>
      <c r="K49" s="55"/>
      <c r="L49" s="56" t="e">
        <f>H49/K49</f>
        <v>#DIV/0!</v>
      </c>
      <c r="M49" s="57"/>
      <c r="N49" s="55"/>
      <c r="O49" s="58"/>
    </row>
    <row r="50" spans="4:15" ht="15" customHeight="1">
      <c r="D50" s="23">
        <v>9</v>
      </c>
      <c r="E50" s="53"/>
      <c r="F50" s="54"/>
      <c r="G50" s="54"/>
      <c r="H50" s="55"/>
      <c r="I50" s="41"/>
      <c r="J50" s="55"/>
      <c r="K50" s="55"/>
      <c r="L50" s="56" t="e">
        <f>H50/K50</f>
        <v>#DIV/0!</v>
      </c>
      <c r="M50" s="57"/>
      <c r="N50" s="57"/>
      <c r="O50" s="58"/>
    </row>
    <row r="54" spans="8:11" ht="12.75">
      <c r="H54" s="55"/>
      <c r="K54" s="1"/>
    </row>
    <row r="55" spans="8:11" ht="12.75">
      <c r="H55" s="55"/>
      <c r="K55" s="1"/>
    </row>
    <row r="56" spans="8:11" ht="12.75">
      <c r="H56" s="55"/>
      <c r="K56" s="60"/>
    </row>
    <row r="60" spans="8:11" ht="12.75">
      <c r="H60" s="55"/>
      <c r="K60" s="63"/>
    </row>
    <row r="61" spans="8:11" ht="12.75">
      <c r="H61" s="55"/>
      <c r="K61" s="63"/>
    </row>
    <row r="62" spans="8:11" ht="12.75">
      <c r="H62" s="55"/>
      <c r="K62" s="63"/>
    </row>
    <row r="64" spans="8:11" ht="12.75">
      <c r="H64" s="55"/>
      <c r="J64" s="55"/>
      <c r="K64" s="63"/>
    </row>
    <row r="65" spans="8:11" ht="12.75">
      <c r="H65" s="55"/>
      <c r="J65" s="55"/>
      <c r="K65" s="63"/>
    </row>
    <row r="66" spans="8:11" ht="12.75">
      <c r="H66" s="55"/>
      <c r="J66" s="55"/>
      <c r="K66" s="63"/>
    </row>
  </sheetData>
  <sheetProtection/>
  <mergeCells count="37">
    <mergeCell ref="F22:F23"/>
    <mergeCell ref="F24:F25"/>
    <mergeCell ref="E20:E21"/>
    <mergeCell ref="E22:E23"/>
    <mergeCell ref="E24:E25"/>
    <mergeCell ref="F4:F5"/>
    <mergeCell ref="F6:F7"/>
    <mergeCell ref="F8:F9"/>
    <mergeCell ref="F12:F13"/>
    <mergeCell ref="F14:F15"/>
    <mergeCell ref="A22:A23"/>
    <mergeCell ref="C23:D23"/>
    <mergeCell ref="F16:F17"/>
    <mergeCell ref="F20:F21"/>
    <mergeCell ref="E4:E5"/>
    <mergeCell ref="E6:E7"/>
    <mergeCell ref="E8:E9"/>
    <mergeCell ref="E12:E13"/>
    <mergeCell ref="E14:E15"/>
    <mergeCell ref="E16:E17"/>
    <mergeCell ref="A12:A13"/>
    <mergeCell ref="C13:D13"/>
    <mergeCell ref="A14:A15"/>
    <mergeCell ref="C15:D15"/>
    <mergeCell ref="A24:A25"/>
    <mergeCell ref="C25:D25"/>
    <mergeCell ref="A16:A17"/>
    <mergeCell ref="C17:D17"/>
    <mergeCell ref="A20:A21"/>
    <mergeCell ref="C21:D21"/>
    <mergeCell ref="B1:C1"/>
    <mergeCell ref="A4:A5"/>
    <mergeCell ref="C5:D5"/>
    <mergeCell ref="A6:A7"/>
    <mergeCell ref="C7:D7"/>
    <mergeCell ref="A8:A9"/>
    <mergeCell ref="C9:D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="85" zoomScaleNormal="85" zoomScalePageLayoutView="0" workbookViewId="0" topLeftCell="A4">
      <selection activeCell="E31" sqref="E31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3" t="s">
        <v>55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33</v>
      </c>
      <c r="E5" s="98"/>
      <c r="F5" s="95"/>
      <c r="G5" s="100"/>
      <c r="H5" s="9" t="s">
        <v>34</v>
      </c>
      <c r="I5" s="9" t="s">
        <v>35</v>
      </c>
      <c r="J5" s="9" t="s">
        <v>36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78" t="s">
        <v>110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36" t="s">
        <v>110</v>
      </c>
      <c r="E8" s="11"/>
      <c r="F8" s="95"/>
      <c r="G8" s="14"/>
      <c r="H8" s="73" t="s">
        <v>118</v>
      </c>
    </row>
    <row r="9" spans="1:8" ht="12.75" customHeight="1">
      <c r="A9" s="102"/>
      <c r="B9" s="7"/>
      <c r="C9" s="116"/>
      <c r="D9" s="106" t="s">
        <v>92</v>
      </c>
      <c r="E9" s="11"/>
      <c r="F9" s="95"/>
      <c r="G9" s="109">
        <v>1</v>
      </c>
      <c r="H9" s="112" t="s">
        <v>88</v>
      </c>
    </row>
    <row r="10" spans="1:8" ht="12.75" customHeight="1">
      <c r="A10" s="102"/>
      <c r="B10" s="7">
        <v>5</v>
      </c>
      <c r="C10" s="36" t="s">
        <v>72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27" t="s">
        <v>111</v>
      </c>
      <c r="F11" s="95"/>
      <c r="G11" s="110"/>
      <c r="H11" s="113"/>
      <c r="I11" s="73" t="s">
        <v>112</v>
      </c>
      <c r="J11" s="11"/>
    </row>
    <row r="12" spans="1:10" ht="15" customHeight="1">
      <c r="A12" s="102"/>
      <c r="B12" s="7">
        <v>3</v>
      </c>
      <c r="C12" s="78" t="s">
        <v>111</v>
      </c>
      <c r="D12" s="107"/>
      <c r="E12" s="11"/>
      <c r="F12" s="95"/>
      <c r="G12" s="110"/>
      <c r="H12" s="113"/>
      <c r="I12" s="37"/>
      <c r="J12" s="12"/>
    </row>
    <row r="13" spans="1:10" ht="17.25" customHeight="1">
      <c r="A13" s="102"/>
      <c r="B13" s="7"/>
      <c r="C13" s="115"/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91" t="s">
        <v>111</v>
      </c>
      <c r="E14" s="11"/>
      <c r="F14" s="95"/>
      <c r="G14" s="111"/>
      <c r="H14" s="114"/>
      <c r="I14" s="164"/>
      <c r="J14" s="12"/>
    </row>
    <row r="15" spans="1:10" ht="15" customHeight="1" thickTop="1">
      <c r="A15" s="2"/>
      <c r="B15" s="7">
        <v>4</v>
      </c>
      <c r="C15" s="36" t="s">
        <v>72</v>
      </c>
      <c r="D15" s="25"/>
      <c r="E15" s="11"/>
      <c r="F15" s="95"/>
      <c r="G15" s="14"/>
      <c r="H15" s="80" t="s">
        <v>112</v>
      </c>
      <c r="I15" s="164"/>
      <c r="J15" s="12"/>
    </row>
    <row r="16" spans="3:10" ht="15">
      <c r="C16" s="26"/>
      <c r="D16" s="25"/>
      <c r="E16" s="11"/>
      <c r="F16" s="95"/>
      <c r="G16" s="14"/>
      <c r="I16" s="11"/>
      <c r="J16" s="42"/>
    </row>
    <row r="17" spans="2:10" ht="15" customHeight="1" thickBot="1">
      <c r="B17" s="7">
        <v>2</v>
      </c>
      <c r="C17" s="78" t="s">
        <v>112</v>
      </c>
      <c r="D17" s="25"/>
      <c r="E17" s="11"/>
      <c r="F17" s="95"/>
      <c r="G17" s="14"/>
      <c r="I17" s="30"/>
      <c r="J17" s="163" t="s">
        <v>31</v>
      </c>
    </row>
    <row r="18" spans="1:10" ht="15" customHeight="1" thickTop="1">
      <c r="A18" s="101" t="s">
        <v>1</v>
      </c>
      <c r="B18" s="7"/>
      <c r="C18" s="115" t="s">
        <v>132</v>
      </c>
      <c r="D18" s="76" t="s">
        <v>112</v>
      </c>
      <c r="E18" s="11"/>
      <c r="F18" s="95"/>
      <c r="G18" s="14"/>
      <c r="H18" s="79" t="s">
        <v>119</v>
      </c>
      <c r="I18" s="31" t="s">
        <v>18</v>
      </c>
      <c r="J18" s="118"/>
    </row>
    <row r="19" spans="1:10" ht="12.75" customHeight="1">
      <c r="A19" s="102"/>
      <c r="B19" s="7"/>
      <c r="C19" s="116"/>
      <c r="D19" s="106" t="s">
        <v>161</v>
      </c>
      <c r="E19" s="11"/>
      <c r="F19" s="95"/>
      <c r="G19" s="109">
        <v>2</v>
      </c>
      <c r="H19" s="112" t="s">
        <v>160</v>
      </c>
      <c r="I19" s="174"/>
      <c r="J19" s="118"/>
    </row>
    <row r="20" spans="1:10" ht="15" customHeight="1">
      <c r="A20" s="102"/>
      <c r="B20" s="7">
        <v>5</v>
      </c>
      <c r="C20" s="36" t="s">
        <v>113</v>
      </c>
      <c r="D20" s="107"/>
      <c r="E20" s="11"/>
      <c r="F20" s="95"/>
      <c r="G20" s="110"/>
      <c r="H20" s="113"/>
      <c r="I20" s="174"/>
      <c r="J20" s="118"/>
    </row>
    <row r="21" spans="1:10" ht="15" customHeight="1" thickBot="1">
      <c r="A21" s="102"/>
      <c r="B21" s="7"/>
      <c r="C21" s="26"/>
      <c r="D21" s="107"/>
      <c r="E21" s="27" t="s">
        <v>112</v>
      </c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78" t="s">
        <v>64</v>
      </c>
      <c r="D22" s="107"/>
      <c r="E22" s="11"/>
      <c r="F22" s="95"/>
      <c r="G22" s="110"/>
      <c r="H22" s="113"/>
      <c r="I22" s="73" t="s">
        <v>119</v>
      </c>
      <c r="J22" s="118"/>
    </row>
    <row r="23" spans="1:10" ht="12.75" customHeight="1" thickBot="1">
      <c r="A23" s="102"/>
      <c r="B23" s="7"/>
      <c r="C23" s="115" t="s">
        <v>91</v>
      </c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73" t="s">
        <v>64</v>
      </c>
      <c r="E24" s="11"/>
      <c r="F24" s="95"/>
      <c r="G24" s="111"/>
      <c r="H24" s="114"/>
      <c r="I24" s="11"/>
      <c r="J24" s="118"/>
      <c r="L24" s="165"/>
      <c r="M24" s="166"/>
      <c r="N24" s="167"/>
    </row>
    <row r="25" spans="2:14" ht="15.75" thickTop="1">
      <c r="B25" s="7">
        <v>4</v>
      </c>
      <c r="C25" s="36" t="s">
        <v>114</v>
      </c>
      <c r="D25" s="25"/>
      <c r="E25" s="11"/>
      <c r="F25" s="95"/>
      <c r="G25" s="14"/>
      <c r="H25" s="73" t="s">
        <v>106</v>
      </c>
      <c r="I25" s="11"/>
      <c r="J25" s="118"/>
      <c r="L25" s="168"/>
      <c r="M25" s="169"/>
      <c r="N25" s="170"/>
    </row>
    <row r="26" spans="3:14" ht="15.75" thickBot="1">
      <c r="C26" s="26"/>
      <c r="D26" s="25"/>
      <c r="E26" s="11"/>
      <c r="F26" s="95"/>
      <c r="G26" s="14"/>
      <c r="I26" s="11"/>
      <c r="J26" s="118"/>
      <c r="K26" s="3"/>
      <c r="L26" s="171"/>
      <c r="M26" s="172"/>
      <c r="N26" s="173"/>
    </row>
    <row r="27" spans="2:14" ht="15" customHeight="1" thickBot="1" thickTop="1">
      <c r="B27" s="7">
        <v>2</v>
      </c>
      <c r="C27" s="78" t="s">
        <v>115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 t="s">
        <v>133</v>
      </c>
      <c r="D28" s="76" t="s">
        <v>115</v>
      </c>
      <c r="E28" s="11"/>
      <c r="F28" s="95"/>
      <c r="G28" s="14"/>
      <c r="H28" s="80" t="s">
        <v>102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 t="s">
        <v>160</v>
      </c>
      <c r="E29" s="11"/>
      <c r="F29" s="95"/>
      <c r="G29" s="109">
        <v>3</v>
      </c>
      <c r="H29" s="112" t="s">
        <v>91</v>
      </c>
      <c r="I29" s="11"/>
      <c r="J29" s="118"/>
    </row>
    <row r="30" spans="1:10" ht="15" customHeight="1">
      <c r="A30" s="102"/>
      <c r="B30" s="7">
        <v>5</v>
      </c>
      <c r="C30" s="36" t="s">
        <v>116</v>
      </c>
      <c r="D30" s="107"/>
      <c r="E30" s="11"/>
      <c r="F30" s="95"/>
      <c r="G30" s="110"/>
      <c r="H30" s="113"/>
      <c r="I30" s="11"/>
      <c r="J30" s="118"/>
    </row>
    <row r="31" spans="1:10" ht="15" customHeight="1" thickBot="1">
      <c r="A31" s="102"/>
      <c r="B31" s="7"/>
      <c r="C31" s="26"/>
      <c r="D31" s="107"/>
      <c r="E31" s="86" t="s">
        <v>115</v>
      </c>
      <c r="F31" s="95"/>
      <c r="G31" s="110"/>
      <c r="H31" s="113"/>
      <c r="I31" s="73" t="s">
        <v>102</v>
      </c>
      <c r="J31" s="118"/>
    </row>
    <row r="32" spans="1:10" ht="15" customHeight="1">
      <c r="A32" s="102"/>
      <c r="B32" s="7">
        <v>3</v>
      </c>
      <c r="C32" s="78" t="s">
        <v>67</v>
      </c>
      <c r="D32" s="107"/>
      <c r="E32" s="11"/>
      <c r="F32" s="95"/>
      <c r="G32" s="110"/>
      <c r="H32" s="113"/>
      <c r="I32" s="33"/>
      <c r="J32" s="118"/>
    </row>
    <row r="33" spans="1:10" ht="18" customHeight="1">
      <c r="A33" s="102"/>
      <c r="B33" s="7"/>
      <c r="C33" s="115" t="s">
        <v>93</v>
      </c>
      <c r="D33" s="108"/>
      <c r="E33" s="11"/>
      <c r="F33" s="95"/>
      <c r="G33" s="110"/>
      <c r="H33" s="113"/>
      <c r="I33" s="34" t="s">
        <v>17</v>
      </c>
      <c r="J33" s="118"/>
    </row>
    <row r="34" spans="1:10" ht="15" customHeight="1" thickBot="1">
      <c r="A34" s="103"/>
      <c r="B34" s="7"/>
      <c r="C34" s="116"/>
      <c r="D34" s="36" t="s">
        <v>67</v>
      </c>
      <c r="E34" s="11"/>
      <c r="F34" s="95"/>
      <c r="G34" s="111"/>
      <c r="H34" s="114"/>
      <c r="I34" s="164"/>
      <c r="J34" s="118"/>
    </row>
    <row r="35" spans="2:10" ht="15.75" customHeight="1" thickTop="1">
      <c r="B35" s="7">
        <v>4</v>
      </c>
      <c r="C35" s="35" t="s">
        <v>117</v>
      </c>
      <c r="D35" s="25"/>
      <c r="E35" s="11"/>
      <c r="F35" s="95"/>
      <c r="G35" s="14"/>
      <c r="H35" s="73" t="s">
        <v>115</v>
      </c>
      <c r="I35" s="164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78" t="s">
        <v>106</v>
      </c>
      <c r="D37" s="25"/>
      <c r="E37" s="11"/>
      <c r="F37" s="95"/>
      <c r="G37" s="14"/>
      <c r="I37" s="30"/>
      <c r="J37" s="40"/>
    </row>
    <row r="38" spans="1:14" ht="15" customHeight="1" thickBot="1" thickTop="1">
      <c r="A38" s="101" t="s">
        <v>3</v>
      </c>
      <c r="B38" s="7"/>
      <c r="C38" s="115" t="s">
        <v>91</v>
      </c>
      <c r="D38" s="76" t="s">
        <v>106</v>
      </c>
      <c r="E38" s="11"/>
      <c r="F38" s="95"/>
      <c r="G38" s="14"/>
      <c r="H38" s="73" t="s">
        <v>120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 t="s">
        <v>87</v>
      </c>
      <c r="E39" s="11"/>
      <c r="F39" s="95"/>
      <c r="G39" s="109">
        <v>4</v>
      </c>
      <c r="H39" s="112" t="s">
        <v>130</v>
      </c>
      <c r="I39" s="174"/>
      <c r="J39" s="11"/>
    </row>
    <row r="40" spans="1:14" ht="12.75" customHeight="1" thickTop="1">
      <c r="A40" s="102"/>
      <c r="B40" s="7">
        <v>5</v>
      </c>
      <c r="C40" s="36" t="s">
        <v>107</v>
      </c>
      <c r="D40" s="107"/>
      <c r="E40" s="11"/>
      <c r="F40" s="95"/>
      <c r="G40" s="110"/>
      <c r="H40" s="113"/>
      <c r="I40" s="174"/>
      <c r="J40" s="11"/>
      <c r="K40" s="13" t="s">
        <v>0</v>
      </c>
      <c r="L40" s="146" t="s">
        <v>102</v>
      </c>
      <c r="M40" s="147"/>
      <c r="N40" s="148"/>
    </row>
    <row r="41" spans="1:14" ht="12.75" customHeight="1" thickBot="1">
      <c r="A41" s="102"/>
      <c r="B41" s="7"/>
      <c r="C41" s="26"/>
      <c r="D41" s="107"/>
      <c r="E41" s="27" t="s">
        <v>106</v>
      </c>
      <c r="F41" s="95"/>
      <c r="G41" s="110"/>
      <c r="H41" s="113"/>
      <c r="I41" s="32"/>
      <c r="J41" s="11"/>
      <c r="K41" s="15" t="s">
        <v>1</v>
      </c>
      <c r="L41" s="123" t="s">
        <v>103</v>
      </c>
      <c r="M41" s="124"/>
      <c r="N41" s="125"/>
    </row>
    <row r="42" spans="1:14" ht="15" customHeight="1">
      <c r="A42" s="102"/>
      <c r="B42" s="7">
        <v>3</v>
      </c>
      <c r="C42" s="78" t="s">
        <v>108</v>
      </c>
      <c r="D42" s="107"/>
      <c r="E42" s="11"/>
      <c r="F42" s="95"/>
      <c r="G42" s="110"/>
      <c r="H42" s="113"/>
      <c r="I42" s="73" t="s">
        <v>111</v>
      </c>
      <c r="J42" s="11"/>
      <c r="K42" s="15" t="s">
        <v>2</v>
      </c>
      <c r="L42" s="123" t="s">
        <v>104</v>
      </c>
      <c r="M42" s="124"/>
      <c r="N42" s="125"/>
    </row>
    <row r="43" spans="1:14" ht="12.75" customHeight="1" thickBot="1">
      <c r="A43" s="102"/>
      <c r="B43" s="7"/>
      <c r="C43" s="115" t="s">
        <v>129</v>
      </c>
      <c r="D43" s="108"/>
      <c r="E43" s="11"/>
      <c r="F43" s="95"/>
      <c r="G43" s="110"/>
      <c r="H43" s="113"/>
      <c r="K43" s="16" t="s">
        <v>3</v>
      </c>
      <c r="L43" s="140" t="s">
        <v>105</v>
      </c>
      <c r="M43" s="141"/>
      <c r="N43" s="142"/>
    </row>
    <row r="44" spans="1:8" ht="15" customHeight="1" thickBot="1" thickTop="1">
      <c r="A44" s="103"/>
      <c r="B44" s="7"/>
      <c r="C44" s="116"/>
      <c r="D44" s="36" t="s">
        <v>108</v>
      </c>
      <c r="E44" s="11"/>
      <c r="F44" s="95"/>
      <c r="G44" s="111"/>
      <c r="H44" s="114"/>
    </row>
    <row r="45" spans="2:8" ht="15" customHeight="1" thickTop="1">
      <c r="B45" s="5">
        <v>4</v>
      </c>
      <c r="C45" s="36" t="s">
        <v>109</v>
      </c>
      <c r="D45" s="25"/>
      <c r="E45" s="11"/>
      <c r="H45" s="80" t="s">
        <v>111</v>
      </c>
    </row>
    <row r="47" ht="12.75">
      <c r="A47" s="66" t="s">
        <v>82</v>
      </c>
    </row>
    <row r="48" ht="12.75">
      <c r="A48" s="65" t="s">
        <v>84</v>
      </c>
    </row>
  </sheetData>
  <sheetProtection/>
  <mergeCells count="42"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A28:A34"/>
    <mergeCell ref="C33:C34"/>
    <mergeCell ref="A38:A44"/>
    <mergeCell ref="D9:D13"/>
    <mergeCell ref="C38:C39"/>
    <mergeCell ref="D29:D33"/>
    <mergeCell ref="L42:N42"/>
    <mergeCell ref="C18:C19"/>
    <mergeCell ref="C28:C29"/>
    <mergeCell ref="K38:N38"/>
    <mergeCell ref="H29:H34"/>
    <mergeCell ref="I19:I20"/>
    <mergeCell ref="L43:N43"/>
    <mergeCell ref="G29:G34"/>
    <mergeCell ref="G39:G44"/>
    <mergeCell ref="L40:N40"/>
    <mergeCell ref="L41:N41"/>
    <mergeCell ref="J17:J36"/>
    <mergeCell ref="I34:I35"/>
    <mergeCell ref="L24:N26"/>
    <mergeCell ref="I39:I40"/>
    <mergeCell ref="L27:N28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3" t="s">
        <v>53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33</v>
      </c>
      <c r="D5" s="9" t="s">
        <v>38</v>
      </c>
      <c r="E5" s="98"/>
      <c r="F5" s="95"/>
      <c r="G5" s="100"/>
      <c r="H5" s="9" t="s">
        <v>39</v>
      </c>
      <c r="I5" s="9" t="s">
        <v>40</v>
      </c>
      <c r="J5" s="9" t="s">
        <v>41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78" t="s">
        <v>23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76" t="s">
        <v>23</v>
      </c>
      <c r="E8" s="11"/>
      <c r="F8" s="95"/>
      <c r="G8" s="14"/>
      <c r="H8" s="83" t="s">
        <v>146</v>
      </c>
    </row>
    <row r="9" spans="1:8" ht="12.75" customHeight="1">
      <c r="A9" s="102"/>
      <c r="B9" s="7"/>
      <c r="C9" s="116"/>
      <c r="D9" s="106"/>
      <c r="E9" s="11"/>
      <c r="F9" s="95"/>
      <c r="G9" s="109">
        <v>1</v>
      </c>
      <c r="H9" s="112"/>
    </row>
    <row r="10" spans="1:8" ht="12.75" customHeight="1">
      <c r="A10" s="102"/>
      <c r="B10" s="7">
        <v>5</v>
      </c>
      <c r="C10" s="26" t="s">
        <v>72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27" t="s">
        <v>166</v>
      </c>
      <c r="F11" s="95"/>
      <c r="G11" s="110"/>
      <c r="H11" s="113"/>
      <c r="I11" s="25"/>
      <c r="J11" s="11"/>
    </row>
    <row r="12" spans="1:10" ht="15" customHeight="1">
      <c r="A12" s="102"/>
      <c r="B12" s="7">
        <v>3</v>
      </c>
      <c r="C12" s="26" t="s">
        <v>72</v>
      </c>
      <c r="D12" s="107"/>
      <c r="E12" s="11"/>
      <c r="F12" s="95"/>
      <c r="G12" s="110"/>
      <c r="H12" s="113"/>
      <c r="I12" s="37"/>
      <c r="J12" s="12"/>
    </row>
    <row r="13" spans="1:10" ht="18" customHeight="1">
      <c r="A13" s="102"/>
      <c r="B13" s="7"/>
      <c r="C13" s="115"/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25" t="s">
        <v>72</v>
      </c>
      <c r="E14" s="11"/>
      <c r="F14" s="95"/>
      <c r="G14" s="111"/>
      <c r="H14" s="114"/>
      <c r="I14" s="164"/>
      <c r="J14" s="12"/>
    </row>
    <row r="15" spans="1:10" ht="15" customHeight="1" thickTop="1">
      <c r="A15" s="2"/>
      <c r="B15" s="7">
        <v>4</v>
      </c>
      <c r="C15" s="26" t="s">
        <v>72</v>
      </c>
      <c r="D15" s="25"/>
      <c r="E15" s="11"/>
      <c r="F15" s="95"/>
      <c r="G15" s="14"/>
      <c r="H15" s="73" t="s">
        <v>109</v>
      </c>
      <c r="I15" s="164"/>
      <c r="J15" s="12"/>
    </row>
    <row r="16" spans="3:10" ht="15">
      <c r="C16" s="26"/>
      <c r="D16" s="25"/>
      <c r="E16" s="11"/>
      <c r="F16" s="95"/>
      <c r="G16" s="14"/>
      <c r="I16" s="11"/>
      <c r="J16" s="43"/>
    </row>
    <row r="17" spans="2:10" ht="15" customHeight="1" thickBot="1">
      <c r="B17" s="7">
        <v>2</v>
      </c>
      <c r="C17" s="78" t="s">
        <v>109</v>
      </c>
      <c r="D17" s="25"/>
      <c r="E17" s="11"/>
      <c r="F17" s="95"/>
      <c r="G17" s="14"/>
      <c r="I17" s="30"/>
      <c r="J17" s="163" t="s">
        <v>37</v>
      </c>
    </row>
    <row r="18" spans="1:10" ht="15" customHeight="1" thickTop="1">
      <c r="A18" s="101" t="s">
        <v>1</v>
      </c>
      <c r="B18" s="7"/>
      <c r="C18" s="115"/>
      <c r="D18" s="76" t="s">
        <v>109</v>
      </c>
      <c r="E18" s="11"/>
      <c r="F18" s="95"/>
      <c r="G18" s="14"/>
      <c r="H18" s="83" t="s">
        <v>147</v>
      </c>
      <c r="I18" s="31" t="s">
        <v>18</v>
      </c>
      <c r="J18" s="118"/>
    </row>
    <row r="19" spans="1:10" ht="12.75" customHeight="1">
      <c r="A19" s="102"/>
      <c r="B19" s="7"/>
      <c r="C19" s="116"/>
      <c r="D19" s="106" t="s">
        <v>132</v>
      </c>
      <c r="E19" s="11"/>
      <c r="F19" s="95"/>
      <c r="G19" s="109">
        <v>2</v>
      </c>
      <c r="H19" s="112"/>
      <c r="I19" s="174"/>
      <c r="J19" s="118"/>
    </row>
    <row r="20" spans="1:10" ht="15" customHeight="1">
      <c r="A20" s="102"/>
      <c r="B20" s="7">
        <v>5</v>
      </c>
      <c r="C20" s="26" t="s">
        <v>72</v>
      </c>
      <c r="D20" s="107"/>
      <c r="E20" s="11"/>
      <c r="F20" s="95"/>
      <c r="G20" s="110"/>
      <c r="H20" s="113"/>
      <c r="I20" s="174"/>
      <c r="J20" s="118"/>
    </row>
    <row r="21" spans="1:10" ht="15" customHeight="1" thickBot="1">
      <c r="A21" s="102"/>
      <c r="B21" s="7"/>
      <c r="C21" s="26"/>
      <c r="D21" s="107"/>
      <c r="E21" s="27" t="s">
        <v>109</v>
      </c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85" t="s">
        <v>78</v>
      </c>
      <c r="D22" s="107"/>
      <c r="E22" s="11"/>
      <c r="F22" s="95"/>
      <c r="G22" s="110"/>
      <c r="H22" s="113"/>
      <c r="I22" s="38"/>
      <c r="J22" s="118"/>
    </row>
    <row r="23" spans="1:10" ht="12.75" customHeight="1" thickBot="1">
      <c r="A23" s="102"/>
      <c r="B23" s="7"/>
      <c r="C23" s="115"/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35" t="s">
        <v>78</v>
      </c>
      <c r="E24" s="11"/>
      <c r="F24" s="95"/>
      <c r="G24" s="111"/>
      <c r="H24" s="114"/>
      <c r="I24" s="11"/>
      <c r="J24" s="118"/>
      <c r="L24" s="165"/>
      <c r="M24" s="166"/>
      <c r="N24" s="167"/>
    </row>
    <row r="25" spans="2:14" ht="15.75" thickTop="1">
      <c r="B25" s="7">
        <v>4</v>
      </c>
      <c r="C25" s="26" t="s">
        <v>72</v>
      </c>
      <c r="D25" s="25"/>
      <c r="E25" s="11"/>
      <c r="F25" s="95"/>
      <c r="G25" s="14"/>
      <c r="H25" s="73" t="s">
        <v>23</v>
      </c>
      <c r="I25" s="11"/>
      <c r="J25" s="118"/>
      <c r="L25" s="168"/>
      <c r="M25" s="169"/>
      <c r="N25" s="170"/>
    </row>
    <row r="26" spans="3:14" ht="15.75" thickBot="1">
      <c r="C26" s="26"/>
      <c r="D26" s="25"/>
      <c r="E26" s="11"/>
      <c r="F26" s="95"/>
      <c r="G26" s="14"/>
      <c r="I26" s="11"/>
      <c r="J26" s="118"/>
      <c r="K26" s="3"/>
      <c r="L26" s="171"/>
      <c r="M26" s="172"/>
      <c r="N26" s="173"/>
    </row>
    <row r="27" spans="2:14" ht="15" customHeight="1" thickBot="1" thickTop="1">
      <c r="B27" s="7">
        <v>2</v>
      </c>
      <c r="C27" s="85" t="s">
        <v>115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/>
      <c r="D28" s="77" t="s">
        <v>115</v>
      </c>
      <c r="E28" s="11"/>
      <c r="F28" s="95"/>
      <c r="G28" s="14"/>
      <c r="H28" s="84" t="s">
        <v>148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/>
      <c r="E29" s="11"/>
      <c r="F29" s="95"/>
      <c r="G29" s="109">
        <v>3</v>
      </c>
      <c r="H29" s="112"/>
      <c r="I29" s="11"/>
      <c r="J29" s="118"/>
    </row>
    <row r="30" spans="1:10" ht="15" customHeight="1">
      <c r="A30" s="102"/>
      <c r="B30" s="7">
        <v>5</v>
      </c>
      <c r="C30" s="26" t="s">
        <v>72</v>
      </c>
      <c r="D30" s="107"/>
      <c r="E30" s="11"/>
      <c r="F30" s="95"/>
      <c r="G30" s="110"/>
      <c r="H30" s="113"/>
      <c r="I30" s="11"/>
      <c r="J30" s="118"/>
    </row>
    <row r="31" spans="1:10" ht="15" customHeight="1" thickBot="1">
      <c r="A31" s="102"/>
      <c r="B31" s="7"/>
      <c r="C31" s="26"/>
      <c r="D31" s="107"/>
      <c r="E31" s="86" t="s">
        <v>115</v>
      </c>
      <c r="F31" s="95"/>
      <c r="G31" s="110"/>
      <c r="H31" s="113"/>
      <c r="I31" s="25"/>
      <c r="J31" s="118"/>
    </row>
    <row r="32" spans="1:10" ht="15" customHeight="1">
      <c r="A32" s="102"/>
      <c r="B32" s="7">
        <v>3</v>
      </c>
      <c r="C32" s="26" t="s">
        <v>72</v>
      </c>
      <c r="D32" s="107"/>
      <c r="E32" s="11"/>
      <c r="F32" s="95"/>
      <c r="G32" s="110"/>
      <c r="H32" s="113"/>
      <c r="I32" s="37"/>
      <c r="J32" s="118"/>
    </row>
    <row r="33" spans="1:10" ht="15.75" customHeight="1">
      <c r="A33" s="102"/>
      <c r="B33" s="7"/>
      <c r="C33" s="115"/>
      <c r="D33" s="108"/>
      <c r="E33" s="11"/>
      <c r="F33" s="95"/>
      <c r="G33" s="110"/>
      <c r="H33" s="113"/>
      <c r="I33" s="34" t="s">
        <v>17</v>
      </c>
      <c r="J33" s="118"/>
    </row>
    <row r="34" spans="1:10" ht="15" customHeight="1" thickBot="1">
      <c r="A34" s="103"/>
      <c r="B34" s="7"/>
      <c r="C34" s="116"/>
      <c r="D34" s="28"/>
      <c r="E34" s="11"/>
      <c r="F34" s="95"/>
      <c r="G34" s="111"/>
      <c r="H34" s="114"/>
      <c r="I34" s="164"/>
      <c r="J34" s="118"/>
    </row>
    <row r="35" spans="2:10" ht="15.75" customHeight="1" thickTop="1">
      <c r="B35" s="7">
        <v>4</v>
      </c>
      <c r="C35" s="26" t="s">
        <v>72</v>
      </c>
      <c r="D35" s="25"/>
      <c r="E35" s="11"/>
      <c r="F35" s="95"/>
      <c r="G35" s="14"/>
      <c r="H35" s="73" t="s">
        <v>115</v>
      </c>
      <c r="I35" s="164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78" t="s">
        <v>106</v>
      </c>
      <c r="D37" s="25"/>
      <c r="E37" s="11"/>
      <c r="F37" s="95"/>
      <c r="G37" s="14"/>
      <c r="I37" s="30"/>
      <c r="J37" s="40"/>
    </row>
    <row r="38" spans="1:14" ht="15" customHeight="1" thickBot="1" thickTop="1">
      <c r="A38" s="101" t="s">
        <v>3</v>
      </c>
      <c r="B38" s="7"/>
      <c r="C38" s="115"/>
      <c r="D38" s="36" t="s">
        <v>106</v>
      </c>
      <c r="E38" s="11"/>
      <c r="F38" s="95"/>
      <c r="G38" s="14"/>
      <c r="H38" s="83" t="s">
        <v>114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 t="s">
        <v>92</v>
      </c>
      <c r="E39" s="11"/>
      <c r="F39" s="95"/>
      <c r="G39" s="109">
        <v>4</v>
      </c>
      <c r="H39" s="112"/>
      <c r="I39" s="174"/>
      <c r="J39" s="11"/>
    </row>
    <row r="40" spans="1:14" ht="12.75" customHeight="1" thickTop="1">
      <c r="A40" s="102"/>
      <c r="B40" s="7">
        <v>5</v>
      </c>
      <c r="C40" s="26" t="s">
        <v>72</v>
      </c>
      <c r="D40" s="107"/>
      <c r="E40" s="11"/>
      <c r="F40" s="95"/>
      <c r="G40" s="110"/>
      <c r="H40" s="113"/>
      <c r="I40" s="174"/>
      <c r="J40" s="11"/>
      <c r="K40" s="13" t="s">
        <v>0</v>
      </c>
      <c r="L40" s="146" t="s">
        <v>144</v>
      </c>
      <c r="M40" s="147"/>
      <c r="N40" s="148"/>
    </row>
    <row r="41" spans="1:14" ht="12.75" customHeight="1" thickBot="1">
      <c r="A41" s="102"/>
      <c r="B41" s="7"/>
      <c r="C41" s="26"/>
      <c r="D41" s="107"/>
      <c r="E41" s="27" t="s">
        <v>151</v>
      </c>
      <c r="F41" s="95"/>
      <c r="G41" s="110"/>
      <c r="H41" s="113"/>
      <c r="I41" s="32"/>
      <c r="J41" s="11"/>
      <c r="K41" s="15" t="s">
        <v>1</v>
      </c>
      <c r="L41" s="123" t="s">
        <v>145</v>
      </c>
      <c r="M41" s="124"/>
      <c r="N41" s="125"/>
    </row>
    <row r="42" spans="1:14" ht="15" customHeight="1">
      <c r="A42" s="102"/>
      <c r="B42" s="7">
        <v>3</v>
      </c>
      <c r="C42" s="73" t="s">
        <v>118</v>
      </c>
      <c r="D42" s="107"/>
      <c r="E42" s="11"/>
      <c r="F42" s="95"/>
      <c r="G42" s="110"/>
      <c r="H42" s="113"/>
      <c r="I42" s="38"/>
      <c r="J42" s="11"/>
      <c r="K42" s="15" t="s">
        <v>2</v>
      </c>
      <c r="L42" s="123" t="s">
        <v>103</v>
      </c>
      <c r="M42" s="124"/>
      <c r="N42" s="125"/>
    </row>
    <row r="43" spans="1:14" ht="12.75" customHeight="1" thickBot="1">
      <c r="A43" s="102"/>
      <c r="B43" s="7"/>
      <c r="C43" s="115" t="s">
        <v>89</v>
      </c>
      <c r="D43" s="108"/>
      <c r="E43" s="11"/>
      <c r="F43" s="95"/>
      <c r="G43" s="110"/>
      <c r="H43" s="113"/>
      <c r="K43" s="16" t="s">
        <v>3</v>
      </c>
      <c r="L43" s="140" t="s">
        <v>149</v>
      </c>
      <c r="M43" s="141"/>
      <c r="N43" s="142"/>
    </row>
    <row r="44" spans="1:8" ht="15" customHeight="1" thickBot="1" thickTop="1">
      <c r="A44" s="103"/>
      <c r="B44" s="7"/>
      <c r="C44" s="116"/>
      <c r="D44" s="175" t="s">
        <v>151</v>
      </c>
      <c r="E44" s="11"/>
      <c r="F44" s="95"/>
      <c r="G44" s="111"/>
      <c r="H44" s="114"/>
    </row>
    <row r="45" spans="2:8" ht="15" customHeight="1" thickTop="1">
      <c r="B45" s="5">
        <v>4</v>
      </c>
      <c r="C45" s="78" t="s">
        <v>151</v>
      </c>
      <c r="D45" s="25"/>
      <c r="E45" s="11"/>
      <c r="H45" s="73" t="s">
        <v>151</v>
      </c>
    </row>
    <row r="47" ht="12.75">
      <c r="A47" s="66" t="s">
        <v>85</v>
      </c>
    </row>
    <row r="48" ht="12.75">
      <c r="A48" s="65" t="s">
        <v>84</v>
      </c>
    </row>
  </sheetData>
  <sheetProtection/>
  <mergeCells count="42">
    <mergeCell ref="D39:D43"/>
    <mergeCell ref="G39:G44"/>
    <mergeCell ref="H39:H44"/>
    <mergeCell ref="I39:I40"/>
    <mergeCell ref="L40:N40"/>
    <mergeCell ref="L41:N41"/>
    <mergeCell ref="L42:N42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A18:A24"/>
    <mergeCell ref="D19:D23"/>
    <mergeCell ref="G19:G24"/>
    <mergeCell ref="H19:H24"/>
    <mergeCell ref="I19:I20"/>
    <mergeCell ref="C23:C24"/>
    <mergeCell ref="C18:C19"/>
    <mergeCell ref="H9:H14"/>
    <mergeCell ref="C13:C14"/>
    <mergeCell ref="C8:C9"/>
    <mergeCell ref="I14:I15"/>
    <mergeCell ref="J17:J36"/>
    <mergeCell ref="C28:C29"/>
    <mergeCell ref="C33:C34"/>
    <mergeCell ref="D29:D33"/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="85" zoomScaleNormal="85" zoomScalePageLayoutView="0" workbookViewId="0" topLeftCell="A7">
      <selection activeCell="M19" sqref="M19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6.28125" style="1" bestFit="1" customWidth="1"/>
    <col min="4" max="4" width="22.57421875" style="2" bestFit="1" customWidth="1"/>
    <col min="5" max="5" width="24.00390625" style="2" bestFit="1" customWidth="1"/>
    <col min="6" max="7" width="6.00390625" style="0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93" t="s">
        <v>54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32</v>
      </c>
      <c r="D5" s="9" t="s">
        <v>33</v>
      </c>
      <c r="E5" s="98"/>
      <c r="F5" s="95"/>
      <c r="G5" s="100"/>
      <c r="H5" s="9" t="s">
        <v>34</v>
      </c>
      <c r="I5" s="9" t="s">
        <v>35</v>
      </c>
      <c r="J5" s="9" t="s">
        <v>36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78" t="s">
        <v>110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76" t="s">
        <v>110</v>
      </c>
      <c r="E8" s="11"/>
      <c r="F8" s="95"/>
      <c r="G8" s="14"/>
      <c r="H8" s="80" t="s">
        <v>64</v>
      </c>
    </row>
    <row r="9" spans="1:8" ht="12.75" customHeight="1">
      <c r="A9" s="102"/>
      <c r="B9" s="7"/>
      <c r="C9" s="116"/>
      <c r="D9" s="106" t="s">
        <v>131</v>
      </c>
      <c r="E9" s="11"/>
      <c r="F9" s="95"/>
      <c r="G9" s="109">
        <v>1</v>
      </c>
      <c r="H9" s="112" t="s">
        <v>131</v>
      </c>
    </row>
    <row r="10" spans="1:8" ht="15" customHeight="1">
      <c r="A10" s="102"/>
      <c r="B10" s="7">
        <v>5</v>
      </c>
      <c r="C10" s="36" t="s">
        <v>72</v>
      </c>
      <c r="D10" s="107"/>
      <c r="E10" s="11"/>
      <c r="F10" s="95"/>
      <c r="G10" s="110"/>
      <c r="H10" s="113"/>
    </row>
    <row r="11" spans="1:10" ht="13.5" customHeight="1" thickBot="1">
      <c r="A11" s="102"/>
      <c r="B11" s="7"/>
      <c r="C11" s="26"/>
      <c r="D11" s="107"/>
      <c r="E11" s="86" t="s">
        <v>110</v>
      </c>
      <c r="F11" s="95"/>
      <c r="G11" s="110"/>
      <c r="H11" s="113"/>
      <c r="I11" s="73" t="s">
        <v>64</v>
      </c>
      <c r="J11" s="11"/>
    </row>
    <row r="12" spans="1:10" ht="15" customHeight="1">
      <c r="A12" s="102"/>
      <c r="B12" s="7">
        <v>3</v>
      </c>
      <c r="C12" s="36" t="s">
        <v>23</v>
      </c>
      <c r="D12" s="107"/>
      <c r="E12" s="11"/>
      <c r="F12" s="95"/>
      <c r="G12" s="110"/>
      <c r="H12" s="113"/>
      <c r="I12" s="37"/>
      <c r="J12" s="12"/>
    </row>
    <row r="13" spans="1:10" ht="17.25" customHeight="1">
      <c r="A13" s="102"/>
      <c r="B13" s="7"/>
      <c r="C13" s="115" t="s">
        <v>99</v>
      </c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81" t="s">
        <v>124</v>
      </c>
      <c r="E14" s="11"/>
      <c r="F14" s="95"/>
      <c r="G14" s="111"/>
      <c r="H14" s="114"/>
      <c r="I14" s="164"/>
      <c r="J14" s="12"/>
    </row>
    <row r="15" spans="1:10" ht="15" customHeight="1" thickTop="1">
      <c r="A15" s="2"/>
      <c r="B15" s="7">
        <v>4</v>
      </c>
      <c r="C15" s="78" t="s">
        <v>124</v>
      </c>
      <c r="D15" s="25"/>
      <c r="E15" s="11"/>
      <c r="F15" s="95"/>
      <c r="G15" s="14"/>
      <c r="H15" s="73" t="s">
        <v>106</v>
      </c>
      <c r="I15" s="164"/>
      <c r="J15" s="12"/>
    </row>
    <row r="16" spans="3:10" ht="15">
      <c r="C16" s="26"/>
      <c r="D16" s="25"/>
      <c r="E16" s="11"/>
      <c r="F16" s="95"/>
      <c r="G16" s="14"/>
      <c r="I16" s="11"/>
      <c r="J16" s="42"/>
    </row>
    <row r="17" spans="2:10" ht="15" customHeight="1" thickBot="1">
      <c r="B17" s="7">
        <v>2</v>
      </c>
      <c r="C17" s="78" t="s">
        <v>125</v>
      </c>
      <c r="D17" s="25"/>
      <c r="E17" s="11"/>
      <c r="F17" s="95"/>
      <c r="G17" s="14"/>
      <c r="I17" s="30"/>
      <c r="J17" s="163" t="s">
        <v>31</v>
      </c>
    </row>
    <row r="18" spans="1:10" ht="15" customHeight="1" thickTop="1">
      <c r="A18" s="101" t="s">
        <v>1</v>
      </c>
      <c r="B18" s="7"/>
      <c r="C18" s="115"/>
      <c r="D18" s="76" t="s">
        <v>125</v>
      </c>
      <c r="E18" s="11"/>
      <c r="F18" s="95"/>
      <c r="G18" s="14"/>
      <c r="H18" s="73" t="s">
        <v>123</v>
      </c>
      <c r="I18" s="31" t="s">
        <v>18</v>
      </c>
      <c r="J18" s="118"/>
    </row>
    <row r="19" spans="1:10" ht="12.75" customHeight="1">
      <c r="A19" s="102"/>
      <c r="B19" s="7"/>
      <c r="C19" s="116"/>
      <c r="D19" s="106"/>
      <c r="E19" s="11"/>
      <c r="F19" s="95"/>
      <c r="G19" s="109">
        <v>2</v>
      </c>
      <c r="H19" s="112" t="s">
        <v>99</v>
      </c>
      <c r="I19" s="174"/>
      <c r="J19" s="118"/>
    </row>
    <row r="20" spans="1:10" ht="15" customHeight="1">
      <c r="A20" s="102"/>
      <c r="B20" s="7">
        <v>5</v>
      </c>
      <c r="C20" s="36" t="s">
        <v>72</v>
      </c>
      <c r="D20" s="107"/>
      <c r="E20" s="11"/>
      <c r="F20" s="95"/>
      <c r="G20" s="110"/>
      <c r="H20" s="113"/>
      <c r="I20" s="174"/>
      <c r="J20" s="118"/>
    </row>
    <row r="21" spans="1:10" ht="13.5" customHeight="1" thickBot="1">
      <c r="A21" s="102"/>
      <c r="B21" s="7"/>
      <c r="C21" s="26"/>
      <c r="D21" s="107"/>
      <c r="E21" s="27" t="s">
        <v>126</v>
      </c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36" t="s">
        <v>72</v>
      </c>
      <c r="D22" s="107"/>
      <c r="E22" s="11"/>
      <c r="F22" s="95"/>
      <c r="G22" s="110"/>
      <c r="H22" s="113"/>
      <c r="I22" s="73" t="s">
        <v>113</v>
      </c>
      <c r="J22" s="118"/>
    </row>
    <row r="23" spans="1:10" ht="12.75" customHeight="1" thickBot="1">
      <c r="A23" s="102"/>
      <c r="B23" s="7"/>
      <c r="C23" s="115"/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73"/>
      <c r="E24" s="11"/>
      <c r="F24" s="95"/>
      <c r="G24" s="111"/>
      <c r="H24" s="114"/>
      <c r="I24" s="11"/>
      <c r="J24" s="118"/>
      <c r="L24" s="165"/>
      <c r="M24" s="166"/>
      <c r="N24" s="167"/>
    </row>
    <row r="25" spans="2:14" ht="15.75" customHeight="1" thickTop="1">
      <c r="B25" s="7">
        <v>4</v>
      </c>
      <c r="C25" s="36" t="s">
        <v>72</v>
      </c>
      <c r="D25" s="25"/>
      <c r="E25" s="11"/>
      <c r="F25" s="95"/>
      <c r="G25" s="14"/>
      <c r="H25" s="80" t="s">
        <v>113</v>
      </c>
      <c r="I25" s="11"/>
      <c r="J25" s="118"/>
      <c r="L25" s="168"/>
      <c r="M25" s="169"/>
      <c r="N25" s="170"/>
    </row>
    <row r="26" spans="3:14" ht="15.75" customHeight="1" thickBot="1">
      <c r="C26" s="26"/>
      <c r="D26" s="25"/>
      <c r="E26" s="11"/>
      <c r="F26" s="95"/>
      <c r="G26" s="14"/>
      <c r="I26" s="11"/>
      <c r="J26" s="118"/>
      <c r="K26" s="3"/>
      <c r="L26" s="171"/>
      <c r="M26" s="172"/>
      <c r="N26" s="173"/>
    </row>
    <row r="27" spans="2:14" ht="15" customHeight="1" thickBot="1" thickTop="1">
      <c r="B27" s="7">
        <v>2</v>
      </c>
      <c r="C27" s="78" t="s">
        <v>115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/>
      <c r="D28" s="76" t="s">
        <v>115</v>
      </c>
      <c r="E28" s="11"/>
      <c r="F28" s="95"/>
      <c r="G28" s="14"/>
      <c r="H28" s="80" t="s">
        <v>111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 t="s">
        <v>129</v>
      </c>
      <c r="E29" s="11"/>
      <c r="F29" s="95"/>
      <c r="G29" s="109">
        <v>3</v>
      </c>
      <c r="H29" s="112" t="s">
        <v>87</v>
      </c>
      <c r="I29" s="11"/>
      <c r="J29" s="118"/>
    </row>
    <row r="30" spans="1:10" ht="15" customHeight="1">
      <c r="A30" s="102"/>
      <c r="B30" s="7">
        <v>5</v>
      </c>
      <c r="C30" s="36" t="s">
        <v>72</v>
      </c>
      <c r="D30" s="107"/>
      <c r="E30" s="11"/>
      <c r="F30" s="95"/>
      <c r="G30" s="110"/>
      <c r="H30" s="113"/>
      <c r="I30" s="11"/>
      <c r="J30" s="118"/>
    </row>
    <row r="31" spans="1:10" ht="13.5" customHeight="1" thickBot="1">
      <c r="A31" s="102"/>
      <c r="B31" s="7"/>
      <c r="C31" s="26"/>
      <c r="D31" s="107"/>
      <c r="E31" s="86" t="s">
        <v>115</v>
      </c>
      <c r="F31" s="95"/>
      <c r="G31" s="110"/>
      <c r="H31" s="113"/>
      <c r="I31" s="73" t="s">
        <v>111</v>
      </c>
      <c r="J31" s="118"/>
    </row>
    <row r="32" spans="1:10" ht="12.75" customHeight="1">
      <c r="A32" s="102"/>
      <c r="B32" s="7">
        <v>3</v>
      </c>
      <c r="C32" s="36" t="s">
        <v>127</v>
      </c>
      <c r="D32" s="107"/>
      <c r="E32" s="11"/>
      <c r="F32" s="95"/>
      <c r="G32" s="110"/>
      <c r="H32" s="113"/>
      <c r="I32" s="33"/>
      <c r="J32" s="118"/>
    </row>
    <row r="33" spans="1:10" ht="18" customHeight="1">
      <c r="A33" s="102"/>
      <c r="B33" s="7"/>
      <c r="C33" s="115" t="s">
        <v>92</v>
      </c>
      <c r="D33" s="108"/>
      <c r="E33" s="11"/>
      <c r="F33" s="95"/>
      <c r="G33" s="110"/>
      <c r="H33" s="113"/>
      <c r="I33" s="34" t="s">
        <v>17</v>
      </c>
      <c r="J33" s="118"/>
    </row>
    <row r="34" spans="1:10" ht="15" customHeight="1" thickBot="1">
      <c r="A34" s="103"/>
      <c r="B34" s="7"/>
      <c r="C34" s="116"/>
      <c r="D34" s="82" t="s">
        <v>128</v>
      </c>
      <c r="E34" s="11"/>
      <c r="F34" s="95"/>
      <c r="G34" s="111"/>
      <c r="H34" s="114"/>
      <c r="I34" s="164"/>
      <c r="J34" s="118"/>
    </row>
    <row r="35" spans="2:10" ht="15" customHeight="1" thickTop="1">
      <c r="B35" s="7">
        <v>4</v>
      </c>
      <c r="C35" s="78" t="s">
        <v>128</v>
      </c>
      <c r="D35" s="25"/>
      <c r="E35" s="11"/>
      <c r="F35" s="95"/>
      <c r="G35" s="14"/>
      <c r="H35" s="73" t="s">
        <v>115</v>
      </c>
      <c r="I35" s="164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78" t="s">
        <v>106</v>
      </c>
      <c r="D37" s="25"/>
      <c r="E37" s="11"/>
      <c r="F37" s="95"/>
      <c r="G37" s="14"/>
      <c r="I37" s="30"/>
      <c r="J37" s="40"/>
    </row>
    <row r="38" spans="1:14" ht="15" customHeight="1" thickBot="1" thickTop="1">
      <c r="A38" s="101" t="s">
        <v>3</v>
      </c>
      <c r="B38" s="7"/>
      <c r="C38" s="115"/>
      <c r="D38" s="76" t="s">
        <v>106</v>
      </c>
      <c r="E38" s="11"/>
      <c r="F38" s="95"/>
      <c r="G38" s="14"/>
      <c r="H38" s="80" t="s">
        <v>119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 t="s">
        <v>129</v>
      </c>
      <c r="E39" s="11"/>
      <c r="F39" s="95"/>
      <c r="G39" s="109">
        <v>4</v>
      </c>
      <c r="H39" s="112" t="s">
        <v>165</v>
      </c>
      <c r="I39" s="174"/>
      <c r="J39" s="11"/>
    </row>
    <row r="40" spans="1:14" ht="12.75" customHeight="1" thickTop="1">
      <c r="A40" s="102"/>
      <c r="B40" s="7">
        <v>5</v>
      </c>
      <c r="C40" s="36" t="s">
        <v>72</v>
      </c>
      <c r="D40" s="107"/>
      <c r="E40" s="11"/>
      <c r="F40" s="95"/>
      <c r="G40" s="110"/>
      <c r="H40" s="113"/>
      <c r="I40" s="174"/>
      <c r="J40" s="11"/>
      <c r="K40" s="13" t="s">
        <v>0</v>
      </c>
      <c r="L40" s="146" t="s">
        <v>150</v>
      </c>
      <c r="M40" s="147"/>
      <c r="N40" s="148"/>
    </row>
    <row r="41" spans="1:14" ht="13.5" customHeight="1" thickBot="1">
      <c r="A41" s="102"/>
      <c r="B41" s="7"/>
      <c r="C41" s="26"/>
      <c r="D41" s="107"/>
      <c r="E41" s="27" t="s">
        <v>106</v>
      </c>
      <c r="F41" s="95"/>
      <c r="G41" s="110"/>
      <c r="H41" s="113"/>
      <c r="I41" s="32"/>
      <c r="J41" s="11"/>
      <c r="K41" s="15" t="s">
        <v>1</v>
      </c>
      <c r="L41" s="123" t="s">
        <v>121</v>
      </c>
      <c r="M41" s="124"/>
      <c r="N41" s="125"/>
    </row>
    <row r="42" spans="1:14" ht="15" customHeight="1">
      <c r="A42" s="102"/>
      <c r="B42" s="7">
        <v>3</v>
      </c>
      <c r="C42" s="78" t="s">
        <v>109</v>
      </c>
      <c r="D42" s="107"/>
      <c r="E42" s="11"/>
      <c r="F42" s="95"/>
      <c r="G42" s="110"/>
      <c r="H42" s="113"/>
      <c r="I42" s="73" t="s">
        <v>119</v>
      </c>
      <c r="J42" s="11"/>
      <c r="K42" s="15" t="s">
        <v>2</v>
      </c>
      <c r="L42" s="123" t="s">
        <v>103</v>
      </c>
      <c r="M42" s="124"/>
      <c r="N42" s="125"/>
    </row>
    <row r="43" spans="1:14" ht="12.75" customHeight="1" thickBot="1">
      <c r="A43" s="102"/>
      <c r="B43" s="7"/>
      <c r="C43" s="115"/>
      <c r="D43" s="108"/>
      <c r="E43" s="11"/>
      <c r="F43" s="95"/>
      <c r="G43" s="110"/>
      <c r="H43" s="113"/>
      <c r="K43" s="16" t="s">
        <v>3</v>
      </c>
      <c r="L43" s="140" t="s">
        <v>122</v>
      </c>
      <c r="M43" s="141"/>
      <c r="N43" s="142"/>
    </row>
    <row r="44" spans="1:8" ht="15" customHeight="1" thickBot="1" thickTop="1">
      <c r="A44" s="103"/>
      <c r="B44" s="7"/>
      <c r="C44" s="116"/>
      <c r="D44" s="73" t="s">
        <v>109</v>
      </c>
      <c r="E44" s="11"/>
      <c r="F44" s="95"/>
      <c r="G44" s="111"/>
      <c r="H44" s="114"/>
    </row>
    <row r="45" spans="2:14" ht="15.75" thickTop="1">
      <c r="B45" s="5">
        <v>4</v>
      </c>
      <c r="C45" s="36" t="s">
        <v>72</v>
      </c>
      <c r="D45" s="25"/>
      <c r="E45" s="11"/>
      <c r="H45" s="73" t="s">
        <v>110</v>
      </c>
      <c r="L45" s="2"/>
      <c r="M45" s="2"/>
      <c r="N45" s="2"/>
    </row>
    <row r="47" ht="12.75">
      <c r="A47" s="66" t="s">
        <v>82</v>
      </c>
    </row>
    <row r="48" ht="12.75">
      <c r="A48" s="65" t="s">
        <v>84</v>
      </c>
    </row>
  </sheetData>
  <sheetProtection/>
  <mergeCells count="42">
    <mergeCell ref="C18:C19"/>
    <mergeCell ref="C28:C29"/>
    <mergeCell ref="C33:C34"/>
    <mergeCell ref="C38:C39"/>
    <mergeCell ref="L27:N28"/>
    <mergeCell ref="I34:I35"/>
    <mergeCell ref="I39:I40"/>
    <mergeCell ref="D9:D13"/>
    <mergeCell ref="I14:I15"/>
    <mergeCell ref="I19:I20"/>
    <mergeCell ref="G19:G24"/>
    <mergeCell ref="G29:G34"/>
    <mergeCell ref="G39:G44"/>
    <mergeCell ref="D19:D23"/>
    <mergeCell ref="D29:D33"/>
    <mergeCell ref="L43:N43"/>
    <mergeCell ref="K38:N38"/>
    <mergeCell ref="L40:N40"/>
    <mergeCell ref="L41:N41"/>
    <mergeCell ref="L42:N42"/>
    <mergeCell ref="H29:H34"/>
    <mergeCell ref="H39:H44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8"/>
  <sheetViews>
    <sheetView zoomScale="85" zoomScaleNormal="85" zoomScalePageLayoutView="0" workbookViewId="0" topLeftCell="A10">
      <selection activeCell="I39" sqref="I39:I40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3" t="s">
        <v>56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33</v>
      </c>
      <c r="D5" s="9" t="s">
        <v>38</v>
      </c>
      <c r="E5" s="98"/>
      <c r="F5" s="95"/>
      <c r="G5" s="100"/>
      <c r="H5" s="9" t="s">
        <v>39</v>
      </c>
      <c r="I5" s="9" t="s">
        <v>40</v>
      </c>
      <c r="J5" s="9" t="s">
        <v>41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78" t="s">
        <v>152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76" t="s">
        <v>152</v>
      </c>
      <c r="E8" s="11"/>
      <c r="F8" s="95"/>
      <c r="G8" s="14"/>
      <c r="H8" s="73" t="s">
        <v>102</v>
      </c>
    </row>
    <row r="9" spans="1:8" ht="12.75" customHeight="1">
      <c r="A9" s="102"/>
      <c r="B9" s="7"/>
      <c r="C9" s="116"/>
      <c r="D9" s="106" t="s">
        <v>131</v>
      </c>
      <c r="E9" s="11"/>
      <c r="F9" s="95"/>
      <c r="G9" s="109">
        <v>1</v>
      </c>
      <c r="H9" s="112"/>
    </row>
    <row r="10" spans="1:8" ht="12.75" customHeight="1">
      <c r="A10" s="102"/>
      <c r="B10" s="7">
        <v>5</v>
      </c>
      <c r="C10" s="36" t="s">
        <v>72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27" t="s">
        <v>152</v>
      </c>
      <c r="F11" s="95"/>
      <c r="G11" s="110"/>
      <c r="H11" s="113"/>
      <c r="I11" s="25"/>
      <c r="J11" s="11"/>
    </row>
    <row r="12" spans="1:10" ht="15" customHeight="1">
      <c r="A12" s="102"/>
      <c r="B12" s="7">
        <v>3</v>
      </c>
      <c r="C12" s="78" t="s">
        <v>23</v>
      </c>
      <c r="D12" s="107"/>
      <c r="E12" s="11"/>
      <c r="F12" s="95"/>
      <c r="G12" s="110"/>
      <c r="H12" s="113"/>
      <c r="I12" s="37"/>
      <c r="J12" s="12"/>
    </row>
    <row r="13" spans="1:10" ht="16.5" customHeight="1">
      <c r="A13" s="102"/>
      <c r="B13" s="7"/>
      <c r="C13" s="115"/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36" t="s">
        <v>23</v>
      </c>
      <c r="E14" s="11"/>
      <c r="F14" s="95"/>
      <c r="G14" s="111"/>
      <c r="H14" s="114"/>
      <c r="I14" s="164"/>
      <c r="J14" s="12"/>
    </row>
    <row r="15" spans="1:10" ht="15" customHeight="1" thickTop="1">
      <c r="A15" s="2"/>
      <c r="B15" s="7">
        <v>4</v>
      </c>
      <c r="C15" s="36" t="s">
        <v>72</v>
      </c>
      <c r="D15" s="25"/>
      <c r="E15" s="11"/>
      <c r="F15" s="95"/>
      <c r="G15" s="14"/>
      <c r="H15" s="73" t="s">
        <v>109</v>
      </c>
      <c r="I15" s="164"/>
      <c r="J15" s="12"/>
    </row>
    <row r="16" spans="3:10" ht="15">
      <c r="C16" s="26"/>
      <c r="D16" s="25"/>
      <c r="E16" s="11"/>
      <c r="F16" s="95"/>
      <c r="G16" s="14"/>
      <c r="I16" s="11"/>
      <c r="J16" s="43"/>
    </row>
    <row r="17" spans="2:10" ht="15" customHeight="1" thickBot="1">
      <c r="B17" s="7">
        <v>2</v>
      </c>
      <c r="C17" s="78" t="s">
        <v>109</v>
      </c>
      <c r="D17" s="25"/>
      <c r="E17" s="11"/>
      <c r="F17" s="95"/>
      <c r="G17" s="14"/>
      <c r="I17" s="30"/>
      <c r="J17" s="163" t="s">
        <v>37</v>
      </c>
    </row>
    <row r="18" spans="1:10" ht="15" customHeight="1" thickTop="1">
      <c r="A18" s="101" t="s">
        <v>1</v>
      </c>
      <c r="B18" s="7"/>
      <c r="C18" s="115"/>
      <c r="D18" s="76" t="s">
        <v>109</v>
      </c>
      <c r="E18" s="11"/>
      <c r="F18" s="95"/>
      <c r="G18" s="14"/>
      <c r="H18" s="73" t="s">
        <v>64</v>
      </c>
      <c r="I18" s="31" t="s">
        <v>18</v>
      </c>
      <c r="J18" s="118"/>
    </row>
    <row r="19" spans="1:10" ht="12.75" customHeight="1">
      <c r="A19" s="102"/>
      <c r="B19" s="7"/>
      <c r="C19" s="116"/>
      <c r="D19" s="106" t="s">
        <v>167</v>
      </c>
      <c r="E19" s="11"/>
      <c r="F19" s="95"/>
      <c r="G19" s="109">
        <v>2</v>
      </c>
      <c r="H19" s="112"/>
      <c r="I19" s="174"/>
      <c r="J19" s="118"/>
    </row>
    <row r="20" spans="1:10" ht="15" customHeight="1">
      <c r="A20" s="102"/>
      <c r="B20" s="7">
        <v>5</v>
      </c>
      <c r="C20" s="36" t="s">
        <v>72</v>
      </c>
      <c r="D20" s="107"/>
      <c r="E20" s="11"/>
      <c r="F20" s="95"/>
      <c r="G20" s="110"/>
      <c r="H20" s="113"/>
      <c r="I20" s="174"/>
      <c r="J20" s="118"/>
    </row>
    <row r="21" spans="1:10" ht="15" customHeight="1" thickBot="1">
      <c r="A21" s="102"/>
      <c r="B21" s="7"/>
      <c r="C21" s="26"/>
      <c r="D21" s="107"/>
      <c r="E21" s="27" t="s">
        <v>109</v>
      </c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78" t="s">
        <v>153</v>
      </c>
      <c r="D22" s="107"/>
      <c r="E22" s="11"/>
      <c r="F22" s="95"/>
      <c r="G22" s="110"/>
      <c r="H22" s="113"/>
      <c r="I22" s="38" t="s">
        <v>23</v>
      </c>
      <c r="J22" s="118"/>
    </row>
    <row r="23" spans="1:10" ht="12.75" customHeight="1" thickBot="1">
      <c r="A23" s="102"/>
      <c r="B23" s="7"/>
      <c r="C23" s="115"/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36" t="s">
        <v>153</v>
      </c>
      <c r="E24" s="11"/>
      <c r="F24" s="95"/>
      <c r="G24" s="111"/>
      <c r="H24" s="114"/>
      <c r="I24" s="11"/>
      <c r="J24" s="118"/>
      <c r="L24" s="165"/>
      <c r="M24" s="166"/>
      <c r="N24" s="167"/>
    </row>
    <row r="25" spans="2:14" ht="15.75" customHeight="1" thickTop="1">
      <c r="B25" s="7">
        <v>4</v>
      </c>
      <c r="C25" s="36" t="s">
        <v>72</v>
      </c>
      <c r="D25" s="25"/>
      <c r="E25" s="11"/>
      <c r="F25" s="95"/>
      <c r="G25" s="14"/>
      <c r="H25" s="73" t="s">
        <v>152</v>
      </c>
      <c r="I25" s="11"/>
      <c r="J25" s="118"/>
      <c r="L25" s="168"/>
      <c r="M25" s="169"/>
      <c r="N25" s="170"/>
    </row>
    <row r="26" spans="3:14" ht="15.75" customHeight="1" thickBot="1">
      <c r="C26" s="26"/>
      <c r="D26" s="25"/>
      <c r="E26" s="11"/>
      <c r="F26" s="95"/>
      <c r="G26" s="14"/>
      <c r="I26" s="11"/>
      <c r="J26" s="118"/>
      <c r="K26" s="3"/>
      <c r="L26" s="171"/>
      <c r="M26" s="172"/>
      <c r="N26" s="173"/>
    </row>
    <row r="27" spans="2:14" ht="15" customHeight="1" thickBot="1" thickTop="1">
      <c r="B27" s="7">
        <v>2</v>
      </c>
      <c r="C27" s="85" t="s">
        <v>119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 t="s">
        <v>161</v>
      </c>
      <c r="D28" s="76" t="s">
        <v>119</v>
      </c>
      <c r="E28" s="11"/>
      <c r="F28" s="95"/>
      <c r="G28" s="14"/>
      <c r="H28" s="73" t="s">
        <v>111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 t="s">
        <v>91</v>
      </c>
      <c r="E29" s="11"/>
      <c r="F29" s="95"/>
      <c r="G29" s="109">
        <v>3</v>
      </c>
      <c r="H29" s="112"/>
      <c r="I29" s="11"/>
      <c r="J29" s="118"/>
    </row>
    <row r="30" spans="1:10" ht="15" customHeight="1">
      <c r="A30" s="102"/>
      <c r="B30" s="7">
        <v>5</v>
      </c>
      <c r="C30" s="36" t="s">
        <v>115</v>
      </c>
      <c r="D30" s="107"/>
      <c r="E30" s="11"/>
      <c r="F30" s="95"/>
      <c r="G30" s="110"/>
      <c r="H30" s="113"/>
      <c r="I30" s="11"/>
      <c r="J30" s="118"/>
    </row>
    <row r="31" spans="1:10" ht="15" customHeight="1" thickBot="1">
      <c r="A31" s="102"/>
      <c r="B31" s="7"/>
      <c r="C31" s="26"/>
      <c r="D31" s="107"/>
      <c r="E31" s="86" t="s">
        <v>119</v>
      </c>
      <c r="F31" s="95"/>
      <c r="G31" s="110"/>
      <c r="H31" s="113"/>
      <c r="I31" s="25"/>
      <c r="J31" s="118"/>
    </row>
    <row r="32" spans="1:10" ht="15" customHeight="1">
      <c r="A32" s="102"/>
      <c r="B32" s="7">
        <v>3</v>
      </c>
      <c r="C32" s="78" t="s">
        <v>113</v>
      </c>
      <c r="D32" s="107"/>
      <c r="E32" s="11"/>
      <c r="F32" s="95"/>
      <c r="G32" s="110"/>
      <c r="H32" s="113"/>
      <c r="I32" s="33"/>
      <c r="J32" s="118"/>
    </row>
    <row r="33" spans="1:10" ht="18.75" customHeight="1">
      <c r="A33" s="102"/>
      <c r="B33" s="7"/>
      <c r="C33" s="115" t="s">
        <v>87</v>
      </c>
      <c r="D33" s="108"/>
      <c r="E33" s="11"/>
      <c r="F33" s="95"/>
      <c r="G33" s="110"/>
      <c r="H33" s="113"/>
      <c r="I33" s="34" t="s">
        <v>17</v>
      </c>
      <c r="J33" s="118"/>
    </row>
    <row r="34" spans="1:10" ht="12" customHeight="1" thickBot="1">
      <c r="A34" s="103"/>
      <c r="B34" s="7"/>
      <c r="C34" s="116"/>
      <c r="D34" s="36" t="s">
        <v>113</v>
      </c>
      <c r="E34" s="11"/>
      <c r="F34" s="95"/>
      <c r="G34" s="111"/>
      <c r="H34" s="114"/>
      <c r="I34" s="164"/>
      <c r="J34" s="118"/>
    </row>
    <row r="35" spans="2:10" ht="15.75" customHeight="1" thickTop="1">
      <c r="B35" s="7">
        <v>4</v>
      </c>
      <c r="C35" s="36" t="s">
        <v>127</v>
      </c>
      <c r="D35" s="25"/>
      <c r="E35" s="11"/>
      <c r="F35" s="95"/>
      <c r="G35" s="14"/>
      <c r="H35" s="73" t="s">
        <v>119</v>
      </c>
      <c r="I35" s="164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81" t="s">
        <v>108</v>
      </c>
      <c r="D37" s="25"/>
      <c r="E37" s="11"/>
      <c r="F37" s="95"/>
      <c r="G37" s="14"/>
      <c r="I37" s="30"/>
      <c r="J37" s="40"/>
    </row>
    <row r="38" spans="1:14" ht="15" customHeight="1" thickBot="1" thickTop="1">
      <c r="A38" s="101" t="s">
        <v>3</v>
      </c>
      <c r="B38" s="7"/>
      <c r="C38" s="115" t="s">
        <v>92</v>
      </c>
      <c r="D38" s="76" t="s">
        <v>106</v>
      </c>
      <c r="E38" s="11"/>
      <c r="F38" s="95"/>
      <c r="G38" s="14"/>
      <c r="H38" s="73" t="s">
        <v>162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 t="s">
        <v>91</v>
      </c>
      <c r="E39" s="11"/>
      <c r="F39" s="95"/>
      <c r="G39" s="109">
        <v>4</v>
      </c>
      <c r="H39" s="112"/>
      <c r="I39" s="174"/>
      <c r="J39" s="11"/>
    </row>
    <row r="40" spans="1:14" ht="12.75" customHeight="1" thickTop="1">
      <c r="A40" s="102"/>
      <c r="B40" s="7">
        <v>5</v>
      </c>
      <c r="C40" s="78" t="s">
        <v>106</v>
      </c>
      <c r="D40" s="107"/>
      <c r="E40" s="11"/>
      <c r="F40" s="95"/>
      <c r="G40" s="110"/>
      <c r="H40" s="113"/>
      <c r="I40" s="174"/>
      <c r="J40" s="11"/>
      <c r="K40" s="13" t="s">
        <v>0</v>
      </c>
      <c r="L40" s="146" t="s">
        <v>102</v>
      </c>
      <c r="M40" s="147"/>
      <c r="N40" s="148"/>
    </row>
    <row r="41" spans="1:14" ht="12.75" customHeight="1" thickBot="1">
      <c r="A41" s="102"/>
      <c r="B41" s="7"/>
      <c r="C41" s="26"/>
      <c r="D41" s="107"/>
      <c r="E41" s="27" t="s">
        <v>106</v>
      </c>
      <c r="F41" s="95"/>
      <c r="G41" s="110"/>
      <c r="H41" s="113"/>
      <c r="I41" s="32"/>
      <c r="J41" s="11"/>
      <c r="K41" s="15" t="s">
        <v>1</v>
      </c>
      <c r="L41" s="123" t="s">
        <v>121</v>
      </c>
      <c r="M41" s="124"/>
      <c r="N41" s="125"/>
    </row>
    <row r="42" spans="1:14" ht="15" customHeight="1">
      <c r="A42" s="102"/>
      <c r="B42" s="7">
        <v>3</v>
      </c>
      <c r="C42" s="81" t="s">
        <v>118</v>
      </c>
      <c r="D42" s="107"/>
      <c r="E42" s="11"/>
      <c r="F42" s="95"/>
      <c r="G42" s="110"/>
      <c r="H42" s="113"/>
      <c r="I42" s="38"/>
      <c r="J42" s="11"/>
      <c r="K42" s="15" t="s">
        <v>2</v>
      </c>
      <c r="L42" s="123" t="s">
        <v>154</v>
      </c>
      <c r="M42" s="124"/>
      <c r="N42" s="125"/>
    </row>
    <row r="43" spans="1:14" ht="12.75" customHeight="1" thickBot="1">
      <c r="A43" s="102"/>
      <c r="B43" s="7"/>
      <c r="C43" s="115" t="s">
        <v>99</v>
      </c>
      <c r="D43" s="108"/>
      <c r="E43" s="11"/>
      <c r="F43" s="95"/>
      <c r="G43" s="110"/>
      <c r="H43" s="113"/>
      <c r="K43" s="16" t="s">
        <v>3</v>
      </c>
      <c r="L43" s="140" t="s">
        <v>149</v>
      </c>
      <c r="M43" s="141"/>
      <c r="N43" s="142"/>
    </row>
    <row r="44" spans="1:8" ht="15" customHeight="1" thickBot="1" thickTop="1">
      <c r="A44" s="103"/>
      <c r="B44" s="7"/>
      <c r="C44" s="116"/>
      <c r="D44" s="35" t="s">
        <v>155</v>
      </c>
      <c r="E44" s="11"/>
      <c r="F44" s="95"/>
      <c r="G44" s="111"/>
      <c r="H44" s="114"/>
    </row>
    <row r="45" spans="2:8" ht="15" customHeight="1" thickTop="1">
      <c r="B45" s="5">
        <v>4</v>
      </c>
      <c r="C45" s="85" t="s">
        <v>155</v>
      </c>
      <c r="D45" s="25"/>
      <c r="E45" s="11"/>
      <c r="H45" s="73" t="s">
        <v>106</v>
      </c>
    </row>
    <row r="47" ht="12.75">
      <c r="A47" s="66" t="s">
        <v>82</v>
      </c>
    </row>
    <row r="48" ht="12.75">
      <c r="A48" s="65" t="s">
        <v>84</v>
      </c>
    </row>
  </sheetData>
  <sheetProtection/>
  <mergeCells count="42">
    <mergeCell ref="L43:N43"/>
    <mergeCell ref="A38:A44"/>
    <mergeCell ref="K38:N38"/>
    <mergeCell ref="G39:G44"/>
    <mergeCell ref="H39:H44"/>
    <mergeCell ref="I39:I40"/>
    <mergeCell ref="L40:N40"/>
    <mergeCell ref="L41:N41"/>
    <mergeCell ref="L42:N42"/>
    <mergeCell ref="L24:N26"/>
    <mergeCell ref="L27:N28"/>
    <mergeCell ref="A28:A34"/>
    <mergeCell ref="G29:G34"/>
    <mergeCell ref="H29:H34"/>
    <mergeCell ref="I34:I35"/>
    <mergeCell ref="I14:I15"/>
    <mergeCell ref="J17:J36"/>
    <mergeCell ref="A18:A24"/>
    <mergeCell ref="D19:D23"/>
    <mergeCell ref="G19:G24"/>
    <mergeCell ref="H19:H24"/>
    <mergeCell ref="I19:I20"/>
    <mergeCell ref="C23:C2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2019-04-29T15:16:12Z</cp:lastPrinted>
  <dcterms:created xsi:type="dcterms:W3CDTF">2011-04-26T08:10:46Z</dcterms:created>
  <dcterms:modified xsi:type="dcterms:W3CDTF">2019-05-10T07:16:54Z</dcterms:modified>
  <cp:category/>
  <cp:version/>
  <cp:contentType/>
  <cp:contentStatus/>
</cp:coreProperties>
</file>